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A2FC0919-A41A-45D0-B42A-89FF1361A72D}" xr6:coauthVersionLast="47" xr6:coauthVersionMax="47" xr10:uidLastSave="{00000000-0000-0000-0000-000000000000}"/>
  <bookViews>
    <workbookView xWindow="-28920" yWindow="-120" windowWidth="29040" windowHeight="15720" tabRatio="952" xr2:uid="{00000000-000D-0000-FFFF-FFFF00000000}"/>
  </bookViews>
  <sheets>
    <sheet name="Jan.-Aug. 2025" sheetId="7" r:id="rId1"/>
    <sheet name="August 2025" sheetId="10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<sst xmlns="http://schemas.openxmlformats.org/spreadsheetml/2006/main" count="1785" uniqueCount="893">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</sst>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  <sheetName val="Tabelle 5.1 erste Seite"/>
      <sheetName val="Tabelle 5.1 zweite Seite "/>
      <sheetName val="Tabelle 5.2 erste Seite"/>
      <sheetName val="Tabelle 5.2 zweite Seite"/>
    </sheetNames>
    <sheetDataSet>
      <sheetData sheetId="0"/>
      <sheetData sheetId="1">
        <row r="6">
          <cell r="C6">
            <v>218</v>
          </cell>
          <cell r="D6">
            <v>3.8</v>
          </cell>
          <cell r="E6">
            <v>36467</v>
          </cell>
          <cell r="F6">
            <v>1.6</v>
          </cell>
          <cell r="G6">
            <v>40.299999999999997</v>
          </cell>
          <cell r="H6">
            <v>1.6</v>
          </cell>
          <cell r="I6">
            <v>1.6</v>
          </cell>
        </row>
        <row r="7">
          <cell r="C7">
            <v>44</v>
          </cell>
          <cell r="D7">
            <v>-2.2000000000000002</v>
          </cell>
          <cell r="E7">
            <v>3766</v>
          </cell>
          <cell r="F7">
            <v>-3.4</v>
          </cell>
          <cell r="G7">
            <v>41.9</v>
          </cell>
          <cell r="H7">
            <v>1.9</v>
          </cell>
          <cell r="I7">
            <v>1.6</v>
          </cell>
        </row>
        <row r="8">
          <cell r="C8">
            <v>113</v>
          </cell>
          <cell r="D8">
            <v>0.9</v>
          </cell>
          <cell r="E8">
            <v>11686</v>
          </cell>
          <cell r="F8">
            <v>-3.6</v>
          </cell>
          <cell r="G8">
            <v>37.5</v>
          </cell>
          <cell r="H8">
            <v>2</v>
          </cell>
          <cell r="I8">
            <v>2</v>
          </cell>
        </row>
        <row r="9">
          <cell r="C9">
            <v>23</v>
          </cell>
          <cell r="D9">
            <v>9.5</v>
          </cell>
          <cell r="E9">
            <v>2058</v>
          </cell>
          <cell r="F9">
            <v>5.4</v>
          </cell>
          <cell r="G9">
            <v>43.1</v>
          </cell>
          <cell r="H9">
            <v>1.7</v>
          </cell>
          <cell r="I9">
            <v>1.6</v>
          </cell>
        </row>
        <row r="10">
          <cell r="C10">
            <v>29</v>
          </cell>
          <cell r="D10">
            <v>3.6</v>
          </cell>
          <cell r="E10">
            <v>2675</v>
          </cell>
          <cell r="F10">
            <v>10.8</v>
          </cell>
          <cell r="G10">
            <v>49.6</v>
          </cell>
          <cell r="H10">
            <v>2.1</v>
          </cell>
          <cell r="I10">
            <v>1.9</v>
          </cell>
        </row>
        <row r="11">
          <cell r="C11">
            <v>21</v>
          </cell>
          <cell r="D11">
            <v>5</v>
          </cell>
          <cell r="E11">
            <v>1293</v>
          </cell>
          <cell r="F11">
            <v>3.2</v>
          </cell>
          <cell r="G11">
            <v>34.9</v>
          </cell>
          <cell r="H11">
            <v>2</v>
          </cell>
          <cell r="I11">
            <v>2.4</v>
          </cell>
        </row>
        <row r="12">
          <cell r="C12">
            <v>34</v>
          </cell>
          <cell r="D12" t="str">
            <v>–</v>
          </cell>
          <cell r="E12">
            <v>3644</v>
          </cell>
          <cell r="F12">
            <v>-7.1</v>
          </cell>
          <cell r="G12">
            <v>43.8</v>
          </cell>
          <cell r="H12">
            <v>2.5</v>
          </cell>
          <cell r="I12">
            <v>2.1</v>
          </cell>
        </row>
        <row r="13">
          <cell r="C13">
            <v>15</v>
          </cell>
          <cell r="D13">
            <v>7.1</v>
          </cell>
          <cell r="E13">
            <v>977</v>
          </cell>
          <cell r="F13">
            <v>36.299999999999997</v>
          </cell>
          <cell r="G13">
            <v>33.299999999999997</v>
          </cell>
          <cell r="H13">
            <v>1.8</v>
          </cell>
          <cell r="I13">
            <v>2</v>
          </cell>
        </row>
        <row r="14">
          <cell r="C14">
            <v>15</v>
          </cell>
          <cell r="D14" t="str">
            <v>–</v>
          </cell>
          <cell r="E14">
            <v>864</v>
          </cell>
          <cell r="F14">
            <v>15.8</v>
          </cell>
          <cell r="G14">
            <v>41.1</v>
          </cell>
          <cell r="H14">
            <v>2.4</v>
          </cell>
          <cell r="I14">
            <v>3.3</v>
          </cell>
        </row>
        <row r="15">
          <cell r="C15">
            <v>39</v>
          </cell>
          <cell r="D15">
            <v>-4.9000000000000004</v>
          </cell>
          <cell r="E15">
            <v>3801</v>
          </cell>
          <cell r="F15">
            <v>-2</v>
          </cell>
          <cell r="G15">
            <v>37</v>
          </cell>
          <cell r="H15">
            <v>2.1</v>
          </cell>
          <cell r="I15">
            <v>1.7</v>
          </cell>
        </row>
        <row r="17">
          <cell r="C17">
            <v>123</v>
          </cell>
          <cell r="D17">
            <v>10.8</v>
          </cell>
          <cell r="E17">
            <v>5672</v>
          </cell>
          <cell r="F17">
            <v>4.4000000000000004</v>
          </cell>
          <cell r="G17">
            <v>42.7</v>
          </cell>
          <cell r="H17">
            <v>2.4</v>
          </cell>
          <cell r="I17">
            <v>1.8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 t="str">
            <v>–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11</v>
          </cell>
          <cell r="D19" t="str">
            <v>–</v>
          </cell>
          <cell r="E19">
            <v>246</v>
          </cell>
          <cell r="F19" t="str">
            <v>–</v>
          </cell>
          <cell r="G19">
            <v>54.6</v>
          </cell>
          <cell r="H19">
            <v>2.1</v>
          </cell>
          <cell r="I19">
            <v>2</v>
          </cell>
        </row>
        <row r="20">
          <cell r="C20">
            <v>13</v>
          </cell>
          <cell r="D20">
            <v>8.3000000000000007</v>
          </cell>
          <cell r="E20">
            <v>707</v>
          </cell>
          <cell r="F20">
            <v>18</v>
          </cell>
          <cell r="G20">
            <v>59.8</v>
          </cell>
          <cell r="H20">
            <v>3.4</v>
          </cell>
          <cell r="I20">
            <v>2.2999999999999998</v>
          </cell>
        </row>
        <row r="21">
          <cell r="C21">
            <v>10</v>
          </cell>
          <cell r="D21">
            <v>11.1</v>
          </cell>
          <cell r="E21">
            <v>442</v>
          </cell>
          <cell r="F21">
            <v>3</v>
          </cell>
          <cell r="G21">
            <v>53.3</v>
          </cell>
          <cell r="H21">
            <v>2.2999999999999998</v>
          </cell>
          <cell r="I21">
            <v>1.9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20.5</v>
          </cell>
          <cell r="H22">
            <v>2.1</v>
          </cell>
          <cell r="I22">
            <v>2.4</v>
          </cell>
        </row>
        <row r="23">
          <cell r="C23">
            <v>8</v>
          </cell>
          <cell r="D23">
            <v>14.3</v>
          </cell>
          <cell r="E23">
            <v>1227</v>
          </cell>
          <cell r="F23">
            <v>0.9</v>
          </cell>
          <cell r="G23">
            <v>21.6</v>
          </cell>
          <cell r="H23">
            <v>2.5</v>
          </cell>
          <cell r="I23">
            <v>1.4</v>
          </cell>
        </row>
        <row r="24">
          <cell r="C24">
            <v>6</v>
          </cell>
          <cell r="D24" t="str">
            <v>–</v>
          </cell>
          <cell r="E24">
            <v>73</v>
          </cell>
          <cell r="F24">
            <v>9</v>
          </cell>
          <cell r="G24">
            <v>23.8</v>
          </cell>
          <cell r="H24">
            <v>2.5</v>
          </cell>
          <cell r="I24">
            <v>4.5</v>
          </cell>
        </row>
        <row r="25">
          <cell r="C25">
            <v>15</v>
          </cell>
          <cell r="D25">
            <v>7.1</v>
          </cell>
          <cell r="E25">
            <v>582</v>
          </cell>
          <cell r="F25">
            <v>-5.2</v>
          </cell>
          <cell r="G25">
            <v>53.6</v>
          </cell>
          <cell r="H25">
            <v>1.9</v>
          </cell>
          <cell r="I25">
            <v>1.8</v>
          </cell>
        </row>
        <row r="26">
          <cell r="C26">
            <v>11</v>
          </cell>
          <cell r="D26">
            <v>10</v>
          </cell>
          <cell r="E26">
            <v>608</v>
          </cell>
          <cell r="F26">
            <v>2.9</v>
          </cell>
          <cell r="G26">
            <v>37.700000000000003</v>
          </cell>
          <cell r="H26">
            <v>2.1</v>
          </cell>
          <cell r="I26">
            <v>2</v>
          </cell>
        </row>
        <row r="27">
          <cell r="C27">
            <v>5</v>
          </cell>
          <cell r="D27">
            <v>25</v>
          </cell>
          <cell r="E27">
            <v>272</v>
          </cell>
          <cell r="F27">
            <v>4.5999999999999996</v>
          </cell>
          <cell r="G27">
            <v>43.1</v>
          </cell>
          <cell r="H27">
            <v>2.8</v>
          </cell>
          <cell r="I27">
            <v>1.9</v>
          </cell>
        </row>
        <row r="28">
          <cell r="C28">
            <v>10</v>
          </cell>
          <cell r="D28">
            <v>11.1</v>
          </cell>
          <cell r="E28">
            <v>287</v>
          </cell>
          <cell r="F28">
            <v>10.8</v>
          </cell>
          <cell r="G28">
            <v>55.8</v>
          </cell>
          <cell r="H28">
            <v>1.9</v>
          </cell>
          <cell r="I28">
            <v>1.6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7</v>
          </cell>
          <cell r="D30" t="str">
            <v>–</v>
          </cell>
          <cell r="E30">
            <v>173</v>
          </cell>
          <cell r="F30" t="str">
            <v>–</v>
          </cell>
          <cell r="G30">
            <v>52</v>
          </cell>
          <cell r="H30">
            <v>1.9</v>
          </cell>
          <cell r="I30">
            <v>2.2999999999999998</v>
          </cell>
        </row>
        <row r="31">
          <cell r="C31">
            <v>5</v>
          </cell>
          <cell r="D31">
            <v>25</v>
          </cell>
          <cell r="E31">
            <v>231</v>
          </cell>
          <cell r="F31">
            <v>10</v>
          </cell>
          <cell r="G31">
            <v>58</v>
          </cell>
          <cell r="H31">
            <v>4.3</v>
          </cell>
          <cell r="I31">
            <v>1.9</v>
          </cell>
        </row>
        <row r="32">
          <cell r="C32">
            <v>6</v>
          </cell>
          <cell r="D32">
            <v>100</v>
          </cell>
          <cell r="E32">
            <v>171</v>
          </cell>
          <cell r="F32">
            <v>55.5</v>
          </cell>
          <cell r="G32">
            <v>34.299999999999997</v>
          </cell>
          <cell r="H32">
            <v>2</v>
          </cell>
          <cell r="I32">
            <v>1.4</v>
          </cell>
        </row>
        <row r="33">
          <cell r="C33">
            <v>7</v>
          </cell>
          <cell r="D33">
            <v>16.7</v>
          </cell>
          <cell r="E33">
            <v>478</v>
          </cell>
          <cell r="F33">
            <v>-1</v>
          </cell>
          <cell r="G33">
            <v>41.4</v>
          </cell>
          <cell r="H33">
            <v>2.1</v>
          </cell>
          <cell r="I33">
            <v>1.6</v>
          </cell>
        </row>
        <row r="35">
          <cell r="C35">
            <v>94</v>
          </cell>
          <cell r="D35">
            <v>4.4000000000000004</v>
          </cell>
          <cell r="E35">
            <v>7308</v>
          </cell>
          <cell r="F35">
            <v>7.1</v>
          </cell>
          <cell r="G35">
            <v>33</v>
          </cell>
          <cell r="H35">
            <v>1.8</v>
          </cell>
          <cell r="I35">
            <v>1.6</v>
          </cell>
        </row>
        <row r="36">
          <cell r="C36">
            <v>5</v>
          </cell>
          <cell r="D36">
            <v>25</v>
          </cell>
          <cell r="E36">
            <v>191</v>
          </cell>
          <cell r="F36">
            <v>3.8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371</v>
          </cell>
          <cell r="F37">
            <v>-13.7</v>
          </cell>
          <cell r="G37">
            <v>41</v>
          </cell>
          <cell r="H37">
            <v>1.8</v>
          </cell>
          <cell r="I37">
            <v>2.1</v>
          </cell>
        </row>
        <row r="38">
          <cell r="C38">
            <v>7</v>
          </cell>
          <cell r="D38">
            <v>75</v>
          </cell>
          <cell r="E38">
            <v>270</v>
          </cell>
          <cell r="F38">
            <v>28.6</v>
          </cell>
          <cell r="G38">
            <v>46.6</v>
          </cell>
          <cell r="H38">
            <v>1.8</v>
          </cell>
          <cell r="I38">
            <v>1.5</v>
          </cell>
        </row>
        <row r="39">
          <cell r="C39">
            <v>10</v>
          </cell>
          <cell r="D39">
            <v>-9.1</v>
          </cell>
          <cell r="E39">
            <v>1030</v>
          </cell>
          <cell r="F39">
            <v>2.5</v>
          </cell>
          <cell r="G39">
            <v>29.7</v>
          </cell>
          <cell r="H39">
            <v>2.2999999999999998</v>
          </cell>
          <cell r="I39">
            <v>2.2999999999999998</v>
          </cell>
        </row>
        <row r="40">
          <cell r="C40">
            <v>10</v>
          </cell>
          <cell r="D40">
            <v>-9.1</v>
          </cell>
          <cell r="E40">
            <v>357</v>
          </cell>
          <cell r="F40">
            <v>-14.2</v>
          </cell>
          <cell r="G40">
            <v>31.7</v>
          </cell>
          <cell r="H40">
            <v>1.9</v>
          </cell>
          <cell r="I40">
            <v>2.1</v>
          </cell>
        </row>
        <row r="41">
          <cell r="C41">
            <v>8</v>
          </cell>
          <cell r="D41" t="str">
            <v>–</v>
          </cell>
          <cell r="E41">
            <v>916</v>
          </cell>
          <cell r="F41">
            <v>2.2999999999999998</v>
          </cell>
          <cell r="G41">
            <v>35.700000000000003</v>
          </cell>
          <cell r="H41">
            <v>1.6</v>
          </cell>
          <cell r="I41">
            <v>1.2</v>
          </cell>
        </row>
        <row r="42">
          <cell r="C42">
            <v>10</v>
          </cell>
          <cell r="D42">
            <v>25</v>
          </cell>
          <cell r="E42">
            <v>984</v>
          </cell>
          <cell r="F42">
            <v>22.7</v>
          </cell>
          <cell r="G42">
            <v>38.9</v>
          </cell>
          <cell r="H42">
            <v>1.8</v>
          </cell>
          <cell r="I42">
            <v>1.8</v>
          </cell>
        </row>
        <row r="43">
          <cell r="C43">
            <v>27</v>
          </cell>
          <cell r="D43">
            <v>8</v>
          </cell>
          <cell r="E43">
            <v>2680</v>
          </cell>
          <cell r="F43">
            <v>15</v>
          </cell>
          <cell r="G43">
            <v>29.5</v>
          </cell>
          <cell r="H43">
            <v>1.6</v>
          </cell>
          <cell r="I43">
            <v>1.5</v>
          </cell>
        </row>
        <row r="44">
          <cell r="C44">
            <v>11</v>
          </cell>
          <cell r="D44">
            <v>-8.3000000000000007</v>
          </cell>
          <cell r="E44">
            <v>470</v>
          </cell>
          <cell r="F44">
            <v>-3.1</v>
          </cell>
          <cell r="G44">
            <v>28.5</v>
          </cell>
          <cell r="H44">
            <v>2.1</v>
          </cell>
          <cell r="I44">
            <v>2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83</v>
          </cell>
          <cell r="D47">
            <v>-1.2</v>
          </cell>
          <cell r="E47">
            <v>6133</v>
          </cell>
          <cell r="F47">
            <v>-0.1</v>
          </cell>
          <cell r="G47">
            <v>43.1</v>
          </cell>
          <cell r="H47">
            <v>2.6</v>
          </cell>
          <cell r="I47">
            <v>2.1</v>
          </cell>
        </row>
        <row r="48">
          <cell r="C48">
            <v>18</v>
          </cell>
          <cell r="D48">
            <v>12.5</v>
          </cell>
          <cell r="E48">
            <v>773</v>
          </cell>
          <cell r="F48">
            <v>3.5</v>
          </cell>
          <cell r="G48">
            <v>41</v>
          </cell>
          <cell r="H48">
            <v>3.5</v>
          </cell>
          <cell r="I48">
            <v>2.5</v>
          </cell>
        </row>
        <row r="49">
          <cell r="C49">
            <v>10</v>
          </cell>
          <cell r="D49">
            <v>-16.7</v>
          </cell>
          <cell r="E49">
            <v>534</v>
          </cell>
          <cell r="F49">
            <v>-11.9</v>
          </cell>
          <cell r="G49">
            <v>37.799999999999997</v>
          </cell>
          <cell r="H49">
            <v>2.2000000000000002</v>
          </cell>
          <cell r="I49">
            <v>1.9</v>
          </cell>
        </row>
        <row r="50">
          <cell r="C50">
            <v>3</v>
          </cell>
          <cell r="D50" t="str">
            <v>–</v>
          </cell>
          <cell r="E50">
            <v>104</v>
          </cell>
          <cell r="F50">
            <v>-3.7</v>
          </cell>
          <cell r="G50">
            <v>31.3</v>
          </cell>
          <cell r="H50">
            <v>1.9</v>
          </cell>
          <cell r="I50">
            <v>1.8</v>
          </cell>
        </row>
        <row r="51">
          <cell r="C51">
            <v>8</v>
          </cell>
          <cell r="D51" t="str">
            <v>–</v>
          </cell>
          <cell r="E51">
            <v>492</v>
          </cell>
          <cell r="F51">
            <v>-3.1</v>
          </cell>
          <cell r="G51">
            <v>36.299999999999997</v>
          </cell>
          <cell r="H51">
            <v>1.7</v>
          </cell>
          <cell r="I51">
            <v>2</v>
          </cell>
        </row>
        <row r="52">
          <cell r="C52">
            <v>6</v>
          </cell>
          <cell r="D52">
            <v>-14.3</v>
          </cell>
          <cell r="E52">
            <v>313</v>
          </cell>
          <cell r="F52">
            <v>-4.3</v>
          </cell>
          <cell r="G52" t="str">
            <v>.</v>
          </cell>
          <cell r="H52" t="str">
            <v>.</v>
          </cell>
          <cell r="I52" t="str">
            <v>.</v>
          </cell>
        </row>
        <row r="53">
          <cell r="C53">
            <v>18</v>
          </cell>
          <cell r="D53">
            <v>-5.3</v>
          </cell>
          <cell r="E53">
            <v>788</v>
          </cell>
          <cell r="F53">
            <v>-21.6</v>
          </cell>
          <cell r="G53">
            <v>63.7</v>
          </cell>
          <cell r="H53">
            <v>5.4</v>
          </cell>
          <cell r="I53">
            <v>4.5</v>
          </cell>
        </row>
        <row r="54">
          <cell r="C54">
            <v>18</v>
          </cell>
          <cell r="D54">
            <v>12.5</v>
          </cell>
          <cell r="E54">
            <v>3080</v>
          </cell>
          <cell r="F54">
            <v>10.8</v>
          </cell>
          <cell r="G54">
            <v>36.5</v>
          </cell>
          <cell r="H54">
            <v>1.9</v>
          </cell>
          <cell r="I54">
            <v>2</v>
          </cell>
        </row>
        <row r="55">
          <cell r="C55">
            <v>2</v>
          </cell>
          <cell r="D55">
            <v>-33.299999999999997</v>
          </cell>
          <cell r="E55">
            <v>49</v>
          </cell>
          <cell r="F55">
            <v>-16.899999999999999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55</v>
          </cell>
          <cell r="D57" t="str">
            <v>–</v>
          </cell>
          <cell r="E57">
            <v>2433</v>
          </cell>
          <cell r="F57">
            <v>-5.3</v>
          </cell>
          <cell r="G57">
            <v>30.8</v>
          </cell>
          <cell r="H57">
            <v>2.1</v>
          </cell>
          <cell r="I57">
            <v>2</v>
          </cell>
        </row>
        <row r="58">
          <cell r="C58">
            <v>6</v>
          </cell>
          <cell r="D58" t="str">
            <v>–</v>
          </cell>
          <cell r="E58">
            <v>352</v>
          </cell>
          <cell r="F58">
            <v>4.0999999999999996</v>
          </cell>
          <cell r="G58">
            <v>26.4</v>
          </cell>
          <cell r="H58">
            <v>2.7</v>
          </cell>
          <cell r="I58">
            <v>2.1</v>
          </cell>
        </row>
        <row r="59">
          <cell r="C59">
            <v>3</v>
          </cell>
          <cell r="D59" t="str">
            <v>–</v>
          </cell>
          <cell r="E59">
            <v>46</v>
          </cell>
          <cell r="F59">
            <v>-76.3</v>
          </cell>
          <cell r="G59">
            <v>10.4</v>
          </cell>
          <cell r="H59">
            <v>2.2000000000000002</v>
          </cell>
          <cell r="I59">
            <v>2.8</v>
          </cell>
        </row>
        <row r="60">
          <cell r="C60">
            <v>5</v>
          </cell>
          <cell r="D60">
            <v>-28.6</v>
          </cell>
          <cell r="E60">
            <v>291</v>
          </cell>
          <cell r="F60">
            <v>-14.2</v>
          </cell>
          <cell r="G60">
            <v>23.1</v>
          </cell>
          <cell r="H60">
            <v>2.2999999999999998</v>
          </cell>
          <cell r="I60">
            <v>2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26.8</v>
          </cell>
          <cell r="H61">
            <v>2.1</v>
          </cell>
          <cell r="I61">
            <v>1.4</v>
          </cell>
        </row>
        <row r="62">
          <cell r="C62">
            <v>7</v>
          </cell>
          <cell r="D62">
            <v>-12.5</v>
          </cell>
          <cell r="E62">
            <v>63</v>
          </cell>
          <cell r="F62">
            <v>-3.1</v>
          </cell>
          <cell r="G62">
            <v>58</v>
          </cell>
          <cell r="H62">
            <v>2.2000000000000002</v>
          </cell>
          <cell r="I62">
            <v>1.9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 t="str">
            <v>–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2</v>
          </cell>
          <cell r="D64">
            <v>100</v>
          </cell>
          <cell r="E64">
            <v>37</v>
          </cell>
          <cell r="F64">
            <v>76.2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8</v>
          </cell>
          <cell r="D65">
            <v>14.3</v>
          </cell>
          <cell r="E65">
            <v>212</v>
          </cell>
          <cell r="F65">
            <v>9.3000000000000007</v>
          </cell>
          <cell r="G65">
            <v>40.200000000000003</v>
          </cell>
          <cell r="H65">
            <v>1.8</v>
          </cell>
          <cell r="I65">
            <v>1.4</v>
          </cell>
        </row>
        <row r="66">
          <cell r="C66">
            <v>10</v>
          </cell>
          <cell r="D66">
            <v>11.1</v>
          </cell>
          <cell r="E66">
            <v>508</v>
          </cell>
          <cell r="F66">
            <v>3</v>
          </cell>
          <cell r="G66">
            <v>36.799999999999997</v>
          </cell>
          <cell r="H66">
            <v>1.9</v>
          </cell>
          <cell r="I66">
            <v>2.2000000000000002</v>
          </cell>
        </row>
        <row r="68">
          <cell r="C68">
            <v>96</v>
          </cell>
          <cell r="D68">
            <v>-1</v>
          </cell>
          <cell r="E68">
            <v>4744</v>
          </cell>
          <cell r="F68" t="str">
            <v>–</v>
          </cell>
          <cell r="G68">
            <v>46.7</v>
          </cell>
          <cell r="H68">
            <v>2.2999999999999998</v>
          </cell>
          <cell r="I68">
            <v>2.1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36.5</v>
          </cell>
          <cell r="H69">
            <v>1.8</v>
          </cell>
          <cell r="I69">
            <v>1.8</v>
          </cell>
        </row>
        <row r="70">
          <cell r="C70">
            <v>8</v>
          </cell>
          <cell r="D70">
            <v>14.3</v>
          </cell>
          <cell r="E70">
            <v>332</v>
          </cell>
          <cell r="F70">
            <v>14.1</v>
          </cell>
          <cell r="G70">
            <v>38.4</v>
          </cell>
          <cell r="H70">
            <v>2.5</v>
          </cell>
          <cell r="I70">
            <v>3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29.4</v>
          </cell>
          <cell r="H71">
            <v>3.2</v>
          </cell>
          <cell r="I71">
            <v>8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>
            <v>16.100000000000001</v>
          </cell>
          <cell r="H72">
            <v>2.7</v>
          </cell>
          <cell r="I72">
            <v>1.9</v>
          </cell>
        </row>
        <row r="73">
          <cell r="C73">
            <v>4</v>
          </cell>
          <cell r="D73" t="str">
            <v>–</v>
          </cell>
          <cell r="E73">
            <v>343</v>
          </cell>
          <cell r="F73">
            <v>-7.3</v>
          </cell>
          <cell r="G73">
            <v>45.8</v>
          </cell>
          <cell r="H73">
            <v>1.7</v>
          </cell>
          <cell r="I73">
            <v>1.8</v>
          </cell>
        </row>
        <row r="76">
          <cell r="C76">
            <v>15</v>
          </cell>
          <cell r="D76">
            <v>7.1</v>
          </cell>
          <cell r="E76">
            <v>773</v>
          </cell>
          <cell r="F76">
            <v>4.5999999999999996</v>
          </cell>
          <cell r="G76">
            <v>43</v>
          </cell>
          <cell r="H76">
            <v>2.1</v>
          </cell>
          <cell r="I76">
            <v>2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>
            <v>31.4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2</v>
          </cell>
          <cell r="D78">
            <v>-50</v>
          </cell>
          <cell r="E78">
            <v>51</v>
          </cell>
          <cell r="F78">
            <v>-62.2</v>
          </cell>
          <cell r="G78" t="str">
            <v>.</v>
          </cell>
          <cell r="H78" t="str">
            <v>.</v>
          </cell>
          <cell r="I78" t="str">
            <v>.</v>
          </cell>
        </row>
        <row r="79">
          <cell r="C79">
            <v>9</v>
          </cell>
          <cell r="D79" t="str">
            <v>–</v>
          </cell>
          <cell r="E79">
            <v>559</v>
          </cell>
          <cell r="F79">
            <v>1.1000000000000001</v>
          </cell>
          <cell r="G79">
            <v>36.9</v>
          </cell>
          <cell r="H79">
            <v>2.1</v>
          </cell>
          <cell r="I79">
            <v>1.9</v>
          </cell>
        </row>
        <row r="80">
          <cell r="C80">
            <v>3</v>
          </cell>
          <cell r="D80">
            <v>-25</v>
          </cell>
          <cell r="E80">
            <v>144</v>
          </cell>
          <cell r="F80">
            <v>-9.4</v>
          </cell>
          <cell r="G80">
            <v>52.7</v>
          </cell>
          <cell r="H80">
            <v>3.1</v>
          </cell>
          <cell r="I80">
            <v>1.9</v>
          </cell>
        </row>
        <row r="81">
          <cell r="C81">
            <v>3</v>
          </cell>
          <cell r="D81" t="str">
            <v>–</v>
          </cell>
          <cell r="E81">
            <v>149</v>
          </cell>
          <cell r="F81" t="str">
            <v>–</v>
          </cell>
          <cell r="G81">
            <v>35.9</v>
          </cell>
          <cell r="H81">
            <v>2.1</v>
          </cell>
          <cell r="I81">
            <v>1.7</v>
          </cell>
        </row>
        <row r="82">
          <cell r="C82">
            <v>16</v>
          </cell>
          <cell r="D82">
            <v>14.3</v>
          </cell>
          <cell r="E82">
            <v>806</v>
          </cell>
          <cell r="F82">
            <v>2.2000000000000002</v>
          </cell>
          <cell r="G82">
            <v>64.2</v>
          </cell>
          <cell r="H82">
            <v>2.2999999999999998</v>
          </cell>
          <cell r="I82">
            <v>2.1</v>
          </cell>
        </row>
        <row r="83">
          <cell r="C83">
            <v>18</v>
          </cell>
          <cell r="D83">
            <v>-10</v>
          </cell>
          <cell r="E83">
            <v>719</v>
          </cell>
          <cell r="F83">
            <v>-2.2000000000000002</v>
          </cell>
          <cell r="G83">
            <v>55.2</v>
          </cell>
          <cell r="H83">
            <v>2.2000000000000002</v>
          </cell>
          <cell r="I83">
            <v>2.2999999999999998</v>
          </cell>
        </row>
        <row r="85">
          <cell r="C85">
            <v>1002</v>
          </cell>
          <cell r="D85">
            <v>2.6</v>
          </cell>
          <cell r="E85">
            <v>93521</v>
          </cell>
          <cell r="F85">
            <v>1.1000000000000001</v>
          </cell>
          <cell r="G85">
            <v>40</v>
          </cell>
          <cell r="H85">
            <v>1.9</v>
          </cell>
          <cell r="I85">
            <v>1.7</v>
          </cell>
        </row>
        <row r="89">
          <cell r="C89">
            <v>87</v>
          </cell>
          <cell r="D89">
            <v>-1.1000000000000001</v>
          </cell>
          <cell r="E89">
            <v>10000</v>
          </cell>
          <cell r="F89">
            <v>-0.7</v>
          </cell>
          <cell r="G89">
            <v>44.3</v>
          </cell>
          <cell r="H89">
            <v>2</v>
          </cell>
          <cell r="I89">
            <v>2.2000000000000002</v>
          </cell>
        </row>
        <row r="90">
          <cell r="C90">
            <v>254</v>
          </cell>
          <cell r="D90">
            <v>0.8</v>
          </cell>
          <cell r="E90">
            <v>38291</v>
          </cell>
          <cell r="F90">
            <v>0.2</v>
          </cell>
          <cell r="G90">
            <v>53.5</v>
          </cell>
          <cell r="H90">
            <v>1.8</v>
          </cell>
          <cell r="I90">
            <v>1.9</v>
          </cell>
        </row>
        <row r="91">
          <cell r="C91">
            <v>22</v>
          </cell>
          <cell r="D91">
            <v>15.8</v>
          </cell>
          <cell r="E91">
            <v>1560</v>
          </cell>
          <cell r="F91">
            <v>9.6999999999999993</v>
          </cell>
          <cell r="G91">
            <v>37</v>
          </cell>
          <cell r="H91">
            <v>1.9</v>
          </cell>
          <cell r="I91">
            <v>1.9</v>
          </cell>
        </row>
        <row r="93">
          <cell r="C93">
            <v>189</v>
          </cell>
          <cell r="D93">
            <v>2.7</v>
          </cell>
          <cell r="E93">
            <v>10617</v>
          </cell>
          <cell r="F93">
            <v>6.7</v>
          </cell>
          <cell r="G93">
            <v>52.7</v>
          </cell>
          <cell r="H93">
            <v>2.2000000000000002</v>
          </cell>
          <cell r="I93">
            <v>1.9</v>
          </cell>
        </row>
        <row r="94">
          <cell r="C94">
            <v>59</v>
          </cell>
          <cell r="D94">
            <v>5.4</v>
          </cell>
          <cell r="E94">
            <v>6081</v>
          </cell>
          <cell r="F94">
            <v>10.1</v>
          </cell>
          <cell r="G94">
            <v>54.9</v>
          </cell>
          <cell r="H94">
            <v>1.9</v>
          </cell>
          <cell r="I94">
            <v>1.7</v>
          </cell>
        </row>
        <row r="95">
          <cell r="C95">
            <v>6</v>
          </cell>
          <cell r="D95">
            <v>20</v>
          </cell>
          <cell r="E95">
            <v>118</v>
          </cell>
          <cell r="F95" t="str">
            <v>–</v>
          </cell>
          <cell r="G95">
            <v>41.4</v>
          </cell>
          <cell r="H95">
            <v>2.4</v>
          </cell>
          <cell r="I95">
            <v>1.7</v>
          </cell>
        </row>
        <row r="96">
          <cell r="C96">
            <v>4</v>
          </cell>
          <cell r="D96" t="str">
            <v>–</v>
          </cell>
          <cell r="E96">
            <v>152</v>
          </cell>
          <cell r="F96">
            <v>-1.9</v>
          </cell>
          <cell r="G96" t="str">
            <v>.</v>
          </cell>
          <cell r="H96" t="str">
            <v>.</v>
          </cell>
          <cell r="I96" t="str">
            <v>.</v>
          </cell>
        </row>
        <row r="97">
          <cell r="C97">
            <v>11</v>
          </cell>
          <cell r="D97" t="str">
            <v>–</v>
          </cell>
          <cell r="E97">
            <v>405</v>
          </cell>
          <cell r="F97">
            <v>7.7</v>
          </cell>
          <cell r="G97">
            <v>46.1</v>
          </cell>
          <cell r="H97">
            <v>1.8</v>
          </cell>
          <cell r="I97">
            <v>1.7</v>
          </cell>
        </row>
        <row r="98">
          <cell r="C98">
            <v>1</v>
          </cell>
          <cell r="D98">
            <v>-50</v>
          </cell>
          <cell r="E98">
            <v>65</v>
          </cell>
          <cell r="F98">
            <v>-19.8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50</v>
          </cell>
          <cell r="D99">
            <v>4.2</v>
          </cell>
          <cell r="E99">
            <v>1485</v>
          </cell>
          <cell r="F99">
            <v>6.7</v>
          </cell>
          <cell r="G99">
            <v>54.8</v>
          </cell>
          <cell r="H99">
            <v>2.4</v>
          </cell>
          <cell r="I99">
            <v>2</v>
          </cell>
        </row>
        <row r="100">
          <cell r="C100">
            <v>5</v>
          </cell>
          <cell r="D100" t="str">
            <v>–</v>
          </cell>
          <cell r="E100">
            <v>86</v>
          </cell>
          <cell r="F100" t="str">
            <v>–</v>
          </cell>
          <cell r="G100">
            <v>41.4</v>
          </cell>
          <cell r="H100">
            <v>1.8</v>
          </cell>
          <cell r="I100">
            <v>1.9</v>
          </cell>
        </row>
        <row r="101">
          <cell r="C101">
            <v>41</v>
          </cell>
          <cell r="D101" t="str">
            <v>–</v>
          </cell>
          <cell r="E101">
            <v>1517</v>
          </cell>
          <cell r="F101">
            <v>0.7</v>
          </cell>
          <cell r="G101">
            <v>47.2</v>
          </cell>
          <cell r="H101">
            <v>3.3</v>
          </cell>
          <cell r="I101">
            <v>2.8</v>
          </cell>
        </row>
        <row r="102">
          <cell r="C102">
            <v>5</v>
          </cell>
          <cell r="D102">
            <v>-16.7</v>
          </cell>
          <cell r="E102">
            <v>271</v>
          </cell>
          <cell r="F102">
            <v>-4.5999999999999996</v>
          </cell>
          <cell r="G102">
            <v>44.6</v>
          </cell>
          <cell r="H102">
            <v>1.8</v>
          </cell>
          <cell r="I102">
            <v>1.5</v>
          </cell>
        </row>
        <row r="103">
          <cell r="C103">
            <v>7</v>
          </cell>
          <cell r="D103">
            <v>16.7</v>
          </cell>
          <cell r="E103">
            <v>437</v>
          </cell>
          <cell r="F103">
            <v>2.8</v>
          </cell>
          <cell r="G103">
            <v>62.7</v>
          </cell>
          <cell r="H103">
            <v>4.7</v>
          </cell>
          <cell r="I103">
            <v>2.9</v>
          </cell>
        </row>
        <row r="105">
          <cell r="C105">
            <v>84</v>
          </cell>
          <cell r="D105">
            <v>2.4</v>
          </cell>
          <cell r="E105">
            <v>4204</v>
          </cell>
          <cell r="F105">
            <v>-0.3</v>
          </cell>
          <cell r="G105">
            <v>50.7</v>
          </cell>
          <cell r="H105">
            <v>2.8</v>
          </cell>
          <cell r="I105">
            <v>3.8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>
            <v>-14.3</v>
          </cell>
          <cell r="E107">
            <v>769</v>
          </cell>
          <cell r="F107">
            <v>-8.1</v>
          </cell>
          <cell r="G107">
            <v>52.4</v>
          </cell>
          <cell r="H107">
            <v>1.8</v>
          </cell>
          <cell r="I107">
            <v>1.8</v>
          </cell>
        </row>
        <row r="108">
          <cell r="C108">
            <v>21</v>
          </cell>
          <cell r="D108" t="str">
            <v>–</v>
          </cell>
          <cell r="E108">
            <v>1510</v>
          </cell>
          <cell r="F108" t="str">
            <v>–</v>
          </cell>
          <cell r="G108">
            <v>67.599999999999994</v>
          </cell>
          <cell r="H108">
            <v>3.9</v>
          </cell>
          <cell r="I108">
            <v>5.0999999999999996</v>
          </cell>
        </row>
        <row r="109">
          <cell r="C109">
            <v>8</v>
          </cell>
          <cell r="D109" t="str">
            <v>–</v>
          </cell>
          <cell r="E109">
            <v>372</v>
          </cell>
          <cell r="F109">
            <v>-0.3</v>
          </cell>
          <cell r="G109">
            <v>38.299999999999997</v>
          </cell>
          <cell r="H109">
            <v>2.9</v>
          </cell>
          <cell r="I109">
            <v>2.2999999999999998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10</v>
          </cell>
          <cell r="D111">
            <v>42.9</v>
          </cell>
          <cell r="E111">
            <v>510</v>
          </cell>
          <cell r="F111">
            <v>6.7</v>
          </cell>
          <cell r="G111">
            <v>51.4</v>
          </cell>
          <cell r="H111">
            <v>2.5</v>
          </cell>
          <cell r="I111">
            <v>1.8</v>
          </cell>
        </row>
        <row r="112">
          <cell r="C112">
            <v>5</v>
          </cell>
          <cell r="D112">
            <v>25</v>
          </cell>
          <cell r="E112">
            <v>164</v>
          </cell>
          <cell r="F112">
            <v>7.9</v>
          </cell>
          <cell r="G112">
            <v>30.9</v>
          </cell>
          <cell r="H112">
            <v>2</v>
          </cell>
          <cell r="I112">
            <v>1.5</v>
          </cell>
        </row>
        <row r="113">
          <cell r="C113">
            <v>2</v>
          </cell>
          <cell r="D113" t="str">
            <v>–</v>
          </cell>
          <cell r="E113">
            <v>43</v>
          </cell>
          <cell r="F113">
            <v>16.2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3</v>
          </cell>
          <cell r="D114">
            <v>50</v>
          </cell>
          <cell r="E114">
            <v>92</v>
          </cell>
          <cell r="F114">
            <v>187.5</v>
          </cell>
          <cell r="G114">
            <v>8.6</v>
          </cell>
          <cell r="H114">
            <v>1.7</v>
          </cell>
          <cell r="I114">
            <v>1.3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17</v>
          </cell>
          <cell r="D116">
            <v>-5.6</v>
          </cell>
          <cell r="E116">
            <v>578</v>
          </cell>
          <cell r="F116">
            <v>-3.7</v>
          </cell>
          <cell r="G116">
            <v>34.799999999999997</v>
          </cell>
          <cell r="H116">
            <v>2.9</v>
          </cell>
          <cell r="I116">
            <v>2.6</v>
          </cell>
        </row>
        <row r="117">
          <cell r="C117">
            <v>4</v>
          </cell>
          <cell r="D117" t="str">
            <v>–</v>
          </cell>
          <cell r="E117">
            <v>119</v>
          </cell>
          <cell r="F117">
            <v>-16.8</v>
          </cell>
          <cell r="G117">
            <v>22.3</v>
          </cell>
          <cell r="H117">
            <v>1.6</v>
          </cell>
          <cell r="I117">
            <v>1.6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92</v>
          </cell>
          <cell r="D122">
            <v>3.4</v>
          </cell>
          <cell r="E122">
            <v>7772</v>
          </cell>
          <cell r="F122">
            <v>0.1</v>
          </cell>
          <cell r="G122">
            <v>58.6</v>
          </cell>
          <cell r="H122">
            <v>2.5</v>
          </cell>
          <cell r="I122">
            <v>1.8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 t="str">
            <v>–</v>
          </cell>
          <cell r="G123">
            <v>42.2</v>
          </cell>
          <cell r="H123">
            <v>3.1</v>
          </cell>
          <cell r="I123">
            <v>6.8</v>
          </cell>
        </row>
        <row r="124">
          <cell r="C124">
            <v>10</v>
          </cell>
          <cell r="D124">
            <v>11.1</v>
          </cell>
          <cell r="E124">
            <v>366</v>
          </cell>
          <cell r="F124">
            <v>5.2</v>
          </cell>
          <cell r="G124">
            <v>55.5</v>
          </cell>
          <cell r="H124">
            <v>4.5999999999999996</v>
          </cell>
          <cell r="I124">
            <v>6.8</v>
          </cell>
        </row>
        <row r="125">
          <cell r="C125">
            <v>18</v>
          </cell>
          <cell r="D125" t="str">
            <v>–</v>
          </cell>
          <cell r="E125">
            <v>3147</v>
          </cell>
          <cell r="F125">
            <v>-0.2</v>
          </cell>
          <cell r="G125">
            <v>69.2</v>
          </cell>
          <cell r="H125">
            <v>2.1</v>
          </cell>
          <cell r="I125">
            <v>1.4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41.3</v>
          </cell>
          <cell r="H126">
            <v>2.8</v>
          </cell>
          <cell r="I126">
            <v>31.8</v>
          </cell>
        </row>
        <row r="127">
          <cell r="C127">
            <v>5</v>
          </cell>
          <cell r="D127" t="str">
            <v>–</v>
          </cell>
          <cell r="E127">
            <v>97</v>
          </cell>
          <cell r="F127">
            <v>-1</v>
          </cell>
          <cell r="G127">
            <v>26.5</v>
          </cell>
          <cell r="H127">
            <v>4.3</v>
          </cell>
          <cell r="I127" t="str">
            <v>–</v>
          </cell>
        </row>
        <row r="128">
          <cell r="C128">
            <v>7</v>
          </cell>
          <cell r="D128">
            <v>-12.5</v>
          </cell>
          <cell r="E128">
            <v>528</v>
          </cell>
          <cell r="F128">
            <v>-3.3</v>
          </cell>
          <cell r="G128">
            <v>53.3</v>
          </cell>
          <cell r="H128">
            <v>2</v>
          </cell>
          <cell r="I128">
            <v>2</v>
          </cell>
        </row>
        <row r="129">
          <cell r="C129">
            <v>14</v>
          </cell>
          <cell r="D129" t="str">
            <v>–</v>
          </cell>
          <cell r="E129">
            <v>1693</v>
          </cell>
          <cell r="F129">
            <v>0.2</v>
          </cell>
          <cell r="G129">
            <v>65.900000000000006</v>
          </cell>
          <cell r="H129">
            <v>3.9</v>
          </cell>
          <cell r="I129">
            <v>2.6</v>
          </cell>
        </row>
        <row r="130">
          <cell r="C130">
            <v>14</v>
          </cell>
          <cell r="D130">
            <v>7.7</v>
          </cell>
          <cell r="E130">
            <v>779</v>
          </cell>
          <cell r="F130">
            <v>3.3</v>
          </cell>
          <cell r="G130">
            <v>39.4</v>
          </cell>
          <cell r="H130">
            <v>2.2999999999999998</v>
          </cell>
          <cell r="I130">
            <v>1.4</v>
          </cell>
        </row>
        <row r="131">
          <cell r="C131">
            <v>8</v>
          </cell>
          <cell r="D131">
            <v>14.3</v>
          </cell>
          <cell r="E131">
            <v>353</v>
          </cell>
          <cell r="F131">
            <v>-6.9</v>
          </cell>
          <cell r="G131">
            <v>34.200000000000003</v>
          </cell>
          <cell r="H131">
            <v>1.9</v>
          </cell>
          <cell r="I131">
            <v>2.1</v>
          </cell>
        </row>
        <row r="132">
          <cell r="C132">
            <v>6</v>
          </cell>
          <cell r="D132">
            <v>20</v>
          </cell>
          <cell r="E132">
            <v>317</v>
          </cell>
          <cell r="F132">
            <v>4.3</v>
          </cell>
          <cell r="G132">
            <v>34.799999999999997</v>
          </cell>
          <cell r="H132">
            <v>2</v>
          </cell>
          <cell r="I132">
            <v>1.9</v>
          </cell>
        </row>
        <row r="134">
          <cell r="C134">
            <v>136</v>
          </cell>
          <cell r="D134">
            <v>10.6</v>
          </cell>
          <cell r="E134">
            <v>5933</v>
          </cell>
          <cell r="F134">
            <v>3.1</v>
          </cell>
          <cell r="G134">
            <v>43.8</v>
          </cell>
          <cell r="H134">
            <v>3.3</v>
          </cell>
          <cell r="I134">
            <v>4</v>
          </cell>
        </row>
        <row r="135">
          <cell r="C135">
            <v>14</v>
          </cell>
          <cell r="D135">
            <v>7.7</v>
          </cell>
          <cell r="E135">
            <v>1162</v>
          </cell>
          <cell r="F135">
            <v>1.1000000000000001</v>
          </cell>
          <cell r="G135">
            <v>50.3</v>
          </cell>
          <cell r="H135">
            <v>5.3</v>
          </cell>
          <cell r="I135">
            <v>2.9</v>
          </cell>
        </row>
        <row r="136">
          <cell r="C136">
            <v>21</v>
          </cell>
          <cell r="D136">
            <v>10.5</v>
          </cell>
          <cell r="E136">
            <v>641</v>
          </cell>
          <cell r="F136">
            <v>3.2</v>
          </cell>
          <cell r="G136">
            <v>34.1</v>
          </cell>
          <cell r="H136">
            <v>3.5</v>
          </cell>
          <cell r="I136">
            <v>3.5</v>
          </cell>
        </row>
        <row r="137">
          <cell r="C137">
            <v>16</v>
          </cell>
          <cell r="D137">
            <v>14.3</v>
          </cell>
          <cell r="E137">
            <v>1115</v>
          </cell>
          <cell r="F137">
            <v>1.5</v>
          </cell>
          <cell r="G137">
            <v>61.7</v>
          </cell>
          <cell r="H137">
            <v>5.3</v>
          </cell>
          <cell r="I137">
            <v>6.2</v>
          </cell>
        </row>
        <row r="138">
          <cell r="C138">
            <v>11</v>
          </cell>
          <cell r="D138">
            <v>10</v>
          </cell>
          <cell r="E138">
            <v>562</v>
          </cell>
          <cell r="F138">
            <v>2.9</v>
          </cell>
          <cell r="G138">
            <v>39.299999999999997</v>
          </cell>
          <cell r="H138">
            <v>1.6</v>
          </cell>
          <cell r="I138">
            <v>1.4</v>
          </cell>
        </row>
        <row r="139">
          <cell r="C139">
            <v>23</v>
          </cell>
          <cell r="D139">
            <v>15</v>
          </cell>
          <cell r="E139">
            <v>483</v>
          </cell>
          <cell r="F139">
            <v>4.3</v>
          </cell>
          <cell r="G139">
            <v>35</v>
          </cell>
          <cell r="H139">
            <v>3</v>
          </cell>
          <cell r="I139">
            <v>4</v>
          </cell>
        </row>
        <row r="140">
          <cell r="C140">
            <v>12</v>
          </cell>
          <cell r="D140">
            <v>20</v>
          </cell>
          <cell r="E140">
            <v>499</v>
          </cell>
          <cell r="F140">
            <v>7.8</v>
          </cell>
          <cell r="G140">
            <v>31.2</v>
          </cell>
          <cell r="H140">
            <v>2</v>
          </cell>
          <cell r="I140">
            <v>1.6</v>
          </cell>
        </row>
        <row r="141">
          <cell r="C141">
            <v>9</v>
          </cell>
          <cell r="D141">
            <v>12.5</v>
          </cell>
          <cell r="E141">
            <v>242</v>
          </cell>
          <cell r="F141">
            <v>3.9</v>
          </cell>
          <cell r="G141">
            <v>18.3</v>
          </cell>
          <cell r="H141">
            <v>2.2000000000000002</v>
          </cell>
          <cell r="I141">
            <v>2.1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19.7</v>
          </cell>
          <cell r="G142">
            <v>15.2</v>
          </cell>
          <cell r="H142">
            <v>1.8</v>
          </cell>
          <cell r="I142">
            <v>4</v>
          </cell>
        </row>
        <row r="143">
          <cell r="C143">
            <v>18</v>
          </cell>
          <cell r="D143">
            <v>-5.3</v>
          </cell>
          <cell r="E143">
            <v>871</v>
          </cell>
          <cell r="F143">
            <v>-0.1</v>
          </cell>
          <cell r="G143">
            <v>48.5</v>
          </cell>
          <cell r="H143">
            <v>3.2</v>
          </cell>
          <cell r="I143">
            <v>3.4</v>
          </cell>
        </row>
        <row r="144">
          <cell r="C144">
            <v>3</v>
          </cell>
          <cell r="D144">
            <v>50</v>
          </cell>
          <cell r="E144">
            <v>52</v>
          </cell>
          <cell r="F144">
            <v>30</v>
          </cell>
          <cell r="G144">
            <v>60.4</v>
          </cell>
          <cell r="H144">
            <v>1.6</v>
          </cell>
          <cell r="I144">
            <v>1.6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 t="str">
            <v>–</v>
          </cell>
          <cell r="G145">
            <v>36.299999999999997</v>
          </cell>
          <cell r="H145">
            <v>2.6</v>
          </cell>
          <cell r="I145">
            <v>1.2</v>
          </cell>
        </row>
        <row r="147">
          <cell r="C147">
            <v>58</v>
          </cell>
          <cell r="D147">
            <v>5.5</v>
          </cell>
          <cell r="E147">
            <v>1684</v>
          </cell>
          <cell r="F147">
            <v>2.2000000000000002</v>
          </cell>
          <cell r="G147">
            <v>45.2</v>
          </cell>
          <cell r="H147">
            <v>2.5</v>
          </cell>
          <cell r="I147">
            <v>2.4</v>
          </cell>
        </row>
        <row r="148">
          <cell r="C148">
            <v>7</v>
          </cell>
          <cell r="D148" t="str">
            <v>–</v>
          </cell>
          <cell r="E148">
            <v>232</v>
          </cell>
          <cell r="F148">
            <v>-0.9</v>
          </cell>
          <cell r="G148">
            <v>55.3</v>
          </cell>
          <cell r="H148">
            <v>1.8</v>
          </cell>
          <cell r="I148">
            <v>2.4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4</v>
          </cell>
          <cell r="D150">
            <v>33.299999999999997</v>
          </cell>
          <cell r="E150">
            <v>193</v>
          </cell>
          <cell r="F150">
            <v>19.899999999999999</v>
          </cell>
          <cell r="G150">
            <v>23.4</v>
          </cell>
          <cell r="H150">
            <v>2.4</v>
          </cell>
          <cell r="I150">
            <v>2.9</v>
          </cell>
        </row>
        <row r="151">
          <cell r="C151">
            <v>10</v>
          </cell>
          <cell r="D151">
            <v>11.1</v>
          </cell>
          <cell r="E151">
            <v>270</v>
          </cell>
          <cell r="F151">
            <v>18.399999999999999</v>
          </cell>
          <cell r="G151">
            <v>42.3</v>
          </cell>
          <cell r="H151">
            <v>1.5</v>
          </cell>
          <cell r="I151">
            <v>1.3</v>
          </cell>
        </row>
        <row r="152">
          <cell r="C152">
            <v>7</v>
          </cell>
          <cell r="D152">
            <v>16.7</v>
          </cell>
          <cell r="E152">
            <v>162</v>
          </cell>
          <cell r="F152">
            <v>6.6</v>
          </cell>
          <cell r="G152">
            <v>51.6</v>
          </cell>
          <cell r="H152">
            <v>2.7</v>
          </cell>
          <cell r="I152">
            <v>3.1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193</v>
          </cell>
          <cell r="F154">
            <v>1</v>
          </cell>
          <cell r="G154">
            <v>40.6</v>
          </cell>
          <cell r="H154">
            <v>4.2</v>
          </cell>
          <cell r="I154">
            <v>6.1</v>
          </cell>
        </row>
        <row r="155">
          <cell r="C155">
            <v>2</v>
          </cell>
          <cell r="D155" t="str">
            <v>–</v>
          </cell>
          <cell r="E155">
            <v>34</v>
          </cell>
          <cell r="F155">
            <v>-5.6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11</v>
          </cell>
          <cell r="D156">
            <v>10</v>
          </cell>
          <cell r="E156">
            <v>169</v>
          </cell>
          <cell r="F156">
            <v>19.899999999999999</v>
          </cell>
          <cell r="G156">
            <v>42.4</v>
          </cell>
          <cell r="H156">
            <v>2.5</v>
          </cell>
          <cell r="I156">
            <v>1.5</v>
          </cell>
        </row>
        <row r="157">
          <cell r="C157">
            <v>10</v>
          </cell>
          <cell r="D157">
            <v>-9.1</v>
          </cell>
          <cell r="E157">
            <v>380</v>
          </cell>
          <cell r="F157">
            <v>-16.100000000000001</v>
          </cell>
          <cell r="G157">
            <v>55.7</v>
          </cell>
          <cell r="H157">
            <v>3.9</v>
          </cell>
          <cell r="I157">
            <v>3.8</v>
          </cell>
        </row>
        <row r="159">
          <cell r="C159">
            <v>99</v>
          </cell>
          <cell r="D159">
            <v>8.8000000000000007</v>
          </cell>
          <cell r="E159">
            <v>5469</v>
          </cell>
          <cell r="F159">
            <v>4.3</v>
          </cell>
          <cell r="G159">
            <v>40.9</v>
          </cell>
          <cell r="H159">
            <v>3.3</v>
          </cell>
          <cell r="I159">
            <v>3.5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>
            <v>-0.8</v>
          </cell>
          <cell r="G160">
            <v>26.1</v>
          </cell>
          <cell r="H160">
            <v>2.1</v>
          </cell>
          <cell r="I160">
            <v>1.7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0.7</v>
          </cell>
          <cell r="G161">
            <v>70.400000000000006</v>
          </cell>
          <cell r="H161">
            <v>6.6</v>
          </cell>
          <cell r="I161">
            <v>3.4</v>
          </cell>
        </row>
        <row r="162">
          <cell r="C162">
            <v>13</v>
          </cell>
          <cell r="D162">
            <v>8.3000000000000007</v>
          </cell>
          <cell r="E162">
            <v>698</v>
          </cell>
          <cell r="F162">
            <v>1.6</v>
          </cell>
          <cell r="G162">
            <v>37.6</v>
          </cell>
          <cell r="H162">
            <v>2.6</v>
          </cell>
          <cell r="I162">
            <v>3.1</v>
          </cell>
        </row>
        <row r="163">
          <cell r="C163">
            <v>4</v>
          </cell>
          <cell r="D163" t="str">
            <v>–</v>
          </cell>
          <cell r="E163">
            <v>101</v>
          </cell>
          <cell r="F163" t="str">
            <v>–</v>
          </cell>
          <cell r="G163">
            <v>33.9</v>
          </cell>
          <cell r="H163">
            <v>2.4</v>
          </cell>
          <cell r="I163">
            <v>2</v>
          </cell>
        </row>
        <row r="164">
          <cell r="C164">
            <v>15</v>
          </cell>
          <cell r="D164">
            <v>7.1</v>
          </cell>
          <cell r="E164">
            <v>538</v>
          </cell>
          <cell r="F164">
            <v>5.5</v>
          </cell>
          <cell r="G164">
            <v>25.3</v>
          </cell>
          <cell r="H164">
            <v>2.7</v>
          </cell>
          <cell r="I164">
            <v>4.3</v>
          </cell>
        </row>
        <row r="165">
          <cell r="C165">
            <v>3</v>
          </cell>
          <cell r="D165">
            <v>50</v>
          </cell>
          <cell r="E165">
            <v>161</v>
          </cell>
          <cell r="F165">
            <v>7.3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44</v>
          </cell>
          <cell r="F166">
            <v>-18.5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51.5</v>
          </cell>
          <cell r="H167">
            <v>4.5</v>
          </cell>
          <cell r="I167" t="str">
            <v>–</v>
          </cell>
        </row>
        <row r="168">
          <cell r="C168">
            <v>9</v>
          </cell>
          <cell r="D168" t="str">
            <v>–</v>
          </cell>
          <cell r="E168">
            <v>636</v>
          </cell>
          <cell r="F168">
            <v>10.199999999999999</v>
          </cell>
          <cell r="G168">
            <v>22</v>
          </cell>
          <cell r="H168">
            <v>2.4</v>
          </cell>
          <cell r="I168">
            <v>2.1</v>
          </cell>
        </row>
        <row r="169">
          <cell r="C169">
            <v>8</v>
          </cell>
          <cell r="D169">
            <v>166.7</v>
          </cell>
          <cell r="E169">
            <v>342</v>
          </cell>
          <cell r="F169">
            <v>31.5</v>
          </cell>
          <cell r="G169">
            <v>74.900000000000006</v>
          </cell>
          <cell r="H169">
            <v>15.2</v>
          </cell>
          <cell r="I169">
            <v>1.8</v>
          </cell>
        </row>
        <row r="170">
          <cell r="C170">
            <v>7</v>
          </cell>
          <cell r="D170" t="str">
            <v>–</v>
          </cell>
          <cell r="E170">
            <v>626</v>
          </cell>
          <cell r="F170">
            <v>8.6999999999999993</v>
          </cell>
          <cell r="G170">
            <v>36.5</v>
          </cell>
          <cell r="H170">
            <v>2.8</v>
          </cell>
          <cell r="I170">
            <v>4.7</v>
          </cell>
        </row>
        <row r="171">
          <cell r="C171">
            <v>7</v>
          </cell>
          <cell r="D171" t="str">
            <v>–</v>
          </cell>
          <cell r="E171">
            <v>377</v>
          </cell>
          <cell r="F171">
            <v>-2.1</v>
          </cell>
          <cell r="G171">
            <v>41.9</v>
          </cell>
          <cell r="H171">
            <v>3.2</v>
          </cell>
          <cell r="I171">
            <v>1.9</v>
          </cell>
        </row>
        <row r="172">
          <cell r="C172">
            <v>11</v>
          </cell>
          <cell r="D172" t="str">
            <v>–</v>
          </cell>
          <cell r="E172">
            <v>425</v>
          </cell>
          <cell r="F172" t="str">
            <v>–</v>
          </cell>
          <cell r="G172">
            <v>35</v>
          </cell>
          <cell r="H172">
            <v>2.4</v>
          </cell>
          <cell r="I172">
            <v>4.7</v>
          </cell>
        </row>
        <row r="174">
          <cell r="C174">
            <v>61</v>
          </cell>
          <cell r="D174">
            <v>8.9</v>
          </cell>
          <cell r="E174">
            <v>3230</v>
          </cell>
          <cell r="F174">
            <v>4.4000000000000004</v>
          </cell>
          <cell r="G174">
            <v>41.6</v>
          </cell>
          <cell r="H174">
            <v>2.7</v>
          </cell>
          <cell r="I174">
            <v>1.9</v>
          </cell>
        </row>
        <row r="175">
          <cell r="C175">
            <v>19</v>
          </cell>
          <cell r="D175">
            <v>5.6</v>
          </cell>
          <cell r="E175">
            <v>1210</v>
          </cell>
          <cell r="F175">
            <v>4.8</v>
          </cell>
          <cell r="G175">
            <v>40.5</v>
          </cell>
          <cell r="H175">
            <v>2.2999999999999998</v>
          </cell>
          <cell r="I175">
            <v>1.7</v>
          </cell>
        </row>
        <row r="176">
          <cell r="C176">
            <v>4</v>
          </cell>
          <cell r="D176">
            <v>33.299999999999997</v>
          </cell>
          <cell r="E176">
            <v>155</v>
          </cell>
          <cell r="F176">
            <v>18.3</v>
          </cell>
          <cell r="G176">
            <v>21.7</v>
          </cell>
          <cell r="H176">
            <v>1.8</v>
          </cell>
          <cell r="I176">
            <v>2</v>
          </cell>
        </row>
        <row r="177">
          <cell r="C177">
            <v>7</v>
          </cell>
          <cell r="D177">
            <v>16.7</v>
          </cell>
          <cell r="E177">
            <v>203</v>
          </cell>
          <cell r="F177">
            <v>6.8</v>
          </cell>
          <cell r="G177">
            <v>22.1</v>
          </cell>
          <cell r="H177">
            <v>3.1</v>
          </cell>
          <cell r="I177">
            <v>2</v>
          </cell>
        </row>
        <row r="178">
          <cell r="C178">
            <v>7</v>
          </cell>
          <cell r="D178" t="str">
            <v>–</v>
          </cell>
          <cell r="E178">
            <v>487</v>
          </cell>
          <cell r="F178">
            <v>-1</v>
          </cell>
          <cell r="G178">
            <v>64.7</v>
          </cell>
          <cell r="H178">
            <v>7.6</v>
          </cell>
          <cell r="I178">
            <v>2.9</v>
          </cell>
        </row>
        <row r="179">
          <cell r="C179">
            <v>7</v>
          </cell>
          <cell r="D179">
            <v>16.7</v>
          </cell>
          <cell r="E179">
            <v>418</v>
          </cell>
          <cell r="F179">
            <v>2.2000000000000002</v>
          </cell>
          <cell r="G179">
            <v>34.799999999999997</v>
          </cell>
          <cell r="H179">
            <v>1.9</v>
          </cell>
          <cell r="I179">
            <v>1.6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-8.4</v>
          </cell>
          <cell r="G180">
            <v>37.4</v>
          </cell>
          <cell r="H180">
            <v>1.8</v>
          </cell>
          <cell r="I180">
            <v>1.7</v>
          </cell>
        </row>
        <row r="181">
          <cell r="C181">
            <v>5</v>
          </cell>
          <cell r="D181">
            <v>25</v>
          </cell>
          <cell r="E181">
            <v>280</v>
          </cell>
          <cell r="F181">
            <v>5.7</v>
          </cell>
          <cell r="G181">
            <v>35.799999999999997</v>
          </cell>
          <cell r="H181">
            <v>1.8</v>
          </cell>
          <cell r="I181">
            <v>1.7</v>
          </cell>
        </row>
        <row r="182">
          <cell r="C182">
            <v>8</v>
          </cell>
          <cell r="D182">
            <v>14.3</v>
          </cell>
          <cell r="E182">
            <v>368</v>
          </cell>
          <cell r="F182">
            <v>10.199999999999999</v>
          </cell>
          <cell r="G182">
            <v>47.6</v>
          </cell>
          <cell r="H182">
            <v>2.6</v>
          </cell>
          <cell r="I182">
            <v>1.9</v>
          </cell>
        </row>
        <row r="184">
          <cell r="C184">
            <v>128</v>
          </cell>
          <cell r="D184">
            <v>2.4</v>
          </cell>
          <cell r="E184">
            <v>9215</v>
          </cell>
          <cell r="F184">
            <v>3</v>
          </cell>
          <cell r="G184">
            <v>42.5</v>
          </cell>
          <cell r="H184">
            <v>2.1</v>
          </cell>
          <cell r="I184">
            <v>2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31</v>
          </cell>
          <cell r="H185">
            <v>3</v>
          </cell>
          <cell r="I185">
            <v>4.5999999999999996</v>
          </cell>
        </row>
        <row r="186">
          <cell r="C186">
            <v>14</v>
          </cell>
          <cell r="D186">
            <v>27.3</v>
          </cell>
          <cell r="E186">
            <v>1099</v>
          </cell>
          <cell r="F186">
            <v>4</v>
          </cell>
          <cell r="G186">
            <v>42.7</v>
          </cell>
          <cell r="H186">
            <v>1.8</v>
          </cell>
          <cell r="I186">
            <v>2.1</v>
          </cell>
        </row>
        <row r="187">
          <cell r="C187">
            <v>14</v>
          </cell>
          <cell r="D187">
            <v>16.7</v>
          </cell>
          <cell r="E187">
            <v>544</v>
          </cell>
          <cell r="F187">
            <v>4.5999999999999996</v>
          </cell>
          <cell r="G187">
            <v>37</v>
          </cell>
          <cell r="H187">
            <v>2.4</v>
          </cell>
          <cell r="I187">
            <v>2.2999999999999998</v>
          </cell>
        </row>
        <row r="188">
          <cell r="C188">
            <v>4</v>
          </cell>
          <cell r="D188" t="str">
            <v>–</v>
          </cell>
          <cell r="E188">
            <v>292</v>
          </cell>
          <cell r="F188">
            <v>-3.3</v>
          </cell>
          <cell r="G188">
            <v>35.6</v>
          </cell>
          <cell r="H188">
            <v>2.1</v>
          </cell>
          <cell r="I188">
            <v>2.2000000000000002</v>
          </cell>
        </row>
        <row r="189">
          <cell r="C189">
            <v>11</v>
          </cell>
          <cell r="D189" t="str">
            <v>–</v>
          </cell>
          <cell r="E189">
            <v>1040</v>
          </cell>
          <cell r="F189">
            <v>-1.7</v>
          </cell>
          <cell r="G189">
            <v>47.2</v>
          </cell>
          <cell r="H189">
            <v>4.0999999999999996</v>
          </cell>
          <cell r="I189">
            <v>1.8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 t="str">
            <v>–</v>
          </cell>
          <cell r="G190">
            <v>50.2</v>
          </cell>
          <cell r="H190">
            <v>2</v>
          </cell>
          <cell r="I190">
            <v>2</v>
          </cell>
        </row>
        <row r="191">
          <cell r="C191">
            <v>8</v>
          </cell>
          <cell r="D191">
            <v>-11.1</v>
          </cell>
          <cell r="E191">
            <v>176</v>
          </cell>
          <cell r="F191">
            <v>-12</v>
          </cell>
          <cell r="G191">
            <v>22.9</v>
          </cell>
          <cell r="H191">
            <v>1.8</v>
          </cell>
          <cell r="I191">
            <v>1.5</v>
          </cell>
        </row>
        <row r="192">
          <cell r="C192">
            <v>4</v>
          </cell>
          <cell r="D192" t="str">
            <v>–</v>
          </cell>
          <cell r="E192">
            <v>223</v>
          </cell>
          <cell r="F192">
            <v>0.5</v>
          </cell>
          <cell r="G192">
            <v>63.9</v>
          </cell>
          <cell r="H192">
            <v>1.9</v>
          </cell>
          <cell r="I192">
            <v>1.6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>
            <v>43.7</v>
          </cell>
          <cell r="H193">
            <v>2.1</v>
          </cell>
          <cell r="I193">
            <v>2.2000000000000002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41.3</v>
          </cell>
          <cell r="H195">
            <v>1.6</v>
          </cell>
          <cell r="I195">
            <v>1.9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30.3</v>
          </cell>
          <cell r="H196">
            <v>1.8</v>
          </cell>
          <cell r="I196">
            <v>1.3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154.5</v>
          </cell>
          <cell r="G198">
            <v>41.1</v>
          </cell>
          <cell r="H198">
            <v>2.7</v>
          </cell>
          <cell r="I198">
            <v>2.7</v>
          </cell>
        </row>
        <row r="199">
          <cell r="C199">
            <v>12</v>
          </cell>
          <cell r="D199">
            <v>-7.7</v>
          </cell>
          <cell r="E199">
            <v>973</v>
          </cell>
          <cell r="F199">
            <v>0.7</v>
          </cell>
          <cell r="G199">
            <v>34.6</v>
          </cell>
          <cell r="H199">
            <v>2.1</v>
          </cell>
          <cell r="I199">
            <v>2.4</v>
          </cell>
        </row>
        <row r="200">
          <cell r="C200">
            <v>4</v>
          </cell>
          <cell r="D200" t="str">
            <v>–</v>
          </cell>
          <cell r="E200">
            <v>266</v>
          </cell>
          <cell r="F200">
            <v>0.8</v>
          </cell>
          <cell r="G200">
            <v>43.1</v>
          </cell>
          <cell r="H200">
            <v>2.5</v>
          </cell>
          <cell r="I200">
            <v>1.4</v>
          </cell>
        </row>
        <row r="201">
          <cell r="C201">
            <v>9</v>
          </cell>
          <cell r="D201" t="str">
            <v>–</v>
          </cell>
          <cell r="E201">
            <v>941</v>
          </cell>
          <cell r="F201">
            <v>2.1</v>
          </cell>
          <cell r="G201">
            <v>50.8</v>
          </cell>
          <cell r="H201">
            <v>1.8</v>
          </cell>
          <cell r="I201">
            <v>1.8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29.8</v>
          </cell>
          <cell r="H202">
            <v>1.8</v>
          </cell>
          <cell r="I202">
            <v>1.5</v>
          </cell>
        </row>
        <row r="203">
          <cell r="C203">
            <v>5</v>
          </cell>
          <cell r="D203">
            <v>-16.7</v>
          </cell>
          <cell r="E203">
            <v>271</v>
          </cell>
          <cell r="F203">
            <v>-4.9000000000000004</v>
          </cell>
          <cell r="G203">
            <v>28.4</v>
          </cell>
          <cell r="H203">
            <v>2.2000000000000002</v>
          </cell>
          <cell r="I203">
            <v>2</v>
          </cell>
        </row>
        <row r="205">
          <cell r="C205">
            <v>1210</v>
          </cell>
          <cell r="D205">
            <v>4</v>
          </cell>
          <cell r="E205">
            <v>97975</v>
          </cell>
          <cell r="F205">
            <v>1.7</v>
          </cell>
          <cell r="G205">
            <v>49.6</v>
          </cell>
          <cell r="H205">
            <v>2.1</v>
          </cell>
          <cell r="I205">
            <v>2.1</v>
          </cell>
        </row>
        <row r="209">
          <cell r="C209">
            <v>11</v>
          </cell>
          <cell r="D209" t="str">
            <v>–</v>
          </cell>
          <cell r="E209">
            <v>592</v>
          </cell>
          <cell r="F209">
            <v>-1.8</v>
          </cell>
          <cell r="G209">
            <v>37.1</v>
          </cell>
          <cell r="H209">
            <v>1.9</v>
          </cell>
          <cell r="I209">
            <v>1.5</v>
          </cell>
        </row>
        <row r="210">
          <cell r="C210">
            <v>20</v>
          </cell>
          <cell r="D210" t="str">
            <v>–</v>
          </cell>
          <cell r="E210">
            <v>2146</v>
          </cell>
          <cell r="F210">
            <v>-0.6</v>
          </cell>
          <cell r="G210">
            <v>34.299999999999997</v>
          </cell>
          <cell r="H210">
            <v>2.2000000000000002</v>
          </cell>
          <cell r="I210">
            <v>1.6</v>
          </cell>
        </row>
        <row r="211">
          <cell r="C211">
            <v>84</v>
          </cell>
          <cell r="D211">
            <v>-2.2999999999999998</v>
          </cell>
          <cell r="E211">
            <v>10252</v>
          </cell>
          <cell r="F211">
            <v>3.1</v>
          </cell>
          <cell r="G211">
            <v>46.5</v>
          </cell>
          <cell r="H211">
            <v>2.2000000000000002</v>
          </cell>
          <cell r="I211">
            <v>1.9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123</v>
          </cell>
          <cell r="D213">
            <v>-0.8</v>
          </cell>
          <cell r="E213">
            <v>5267</v>
          </cell>
          <cell r="F213">
            <v>0.4</v>
          </cell>
          <cell r="G213">
            <v>40.1</v>
          </cell>
          <cell r="H213">
            <v>2.5</v>
          </cell>
          <cell r="I213">
            <v>3.1</v>
          </cell>
        </row>
        <row r="214">
          <cell r="C214">
            <v>13</v>
          </cell>
          <cell r="D214">
            <v>8.3000000000000007</v>
          </cell>
          <cell r="E214">
            <v>489</v>
          </cell>
          <cell r="F214">
            <v>0.2</v>
          </cell>
          <cell r="G214">
            <v>39.200000000000003</v>
          </cell>
          <cell r="H214">
            <v>2</v>
          </cell>
          <cell r="I214">
            <v>2.1</v>
          </cell>
        </row>
        <row r="215">
          <cell r="C215">
            <v>17</v>
          </cell>
          <cell r="D215" t="str">
            <v>–</v>
          </cell>
          <cell r="E215">
            <v>690</v>
          </cell>
          <cell r="F215">
            <v>-7.8</v>
          </cell>
          <cell r="G215">
            <v>46.8</v>
          </cell>
          <cell r="H215">
            <v>2.5</v>
          </cell>
          <cell r="I215">
            <v>3.3</v>
          </cell>
        </row>
        <row r="216">
          <cell r="C216">
            <v>13</v>
          </cell>
          <cell r="D216">
            <v>-7.1</v>
          </cell>
          <cell r="E216">
            <v>622</v>
          </cell>
          <cell r="F216">
            <v>11.9</v>
          </cell>
          <cell r="G216">
            <v>40.200000000000003</v>
          </cell>
          <cell r="H216">
            <v>3.6</v>
          </cell>
          <cell r="I216">
            <v>4.9000000000000004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 t="str">
            <v>–</v>
          </cell>
          <cell r="G217">
            <v>38.4</v>
          </cell>
          <cell r="H217">
            <v>1.7</v>
          </cell>
          <cell r="I217">
            <v>1.2</v>
          </cell>
        </row>
        <row r="218">
          <cell r="C218">
            <v>19</v>
          </cell>
          <cell r="D218">
            <v>5.6</v>
          </cell>
          <cell r="E218">
            <v>724</v>
          </cell>
          <cell r="F218">
            <v>-3.1</v>
          </cell>
          <cell r="G218">
            <v>54.5</v>
          </cell>
          <cell r="H218">
            <v>3</v>
          </cell>
          <cell r="I218">
            <v>3.1</v>
          </cell>
        </row>
        <row r="219">
          <cell r="C219">
            <v>3</v>
          </cell>
          <cell r="D219" t="str">
            <v>–</v>
          </cell>
          <cell r="E219">
            <v>191</v>
          </cell>
          <cell r="F219" t="str">
            <v>–</v>
          </cell>
          <cell r="G219">
            <v>33.4</v>
          </cell>
          <cell r="H219">
            <v>3.3</v>
          </cell>
          <cell r="I219">
            <v>1.9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33.4</v>
          </cell>
          <cell r="H220">
            <v>4.0999999999999996</v>
          </cell>
          <cell r="I220">
            <v>3</v>
          </cell>
        </row>
        <row r="221">
          <cell r="C221">
            <v>5</v>
          </cell>
          <cell r="D221" t="str">
            <v>–</v>
          </cell>
          <cell r="E221">
            <v>120</v>
          </cell>
          <cell r="F221">
            <v>6.2</v>
          </cell>
          <cell r="G221">
            <v>34.4</v>
          </cell>
          <cell r="H221">
            <v>1.7</v>
          </cell>
          <cell r="I221">
            <v>2.2000000000000002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 t="str">
            <v>.</v>
          </cell>
          <cell r="H222" t="str">
            <v>.</v>
          </cell>
          <cell r="I222" t="str">
            <v>.</v>
          </cell>
        </row>
        <row r="223">
          <cell r="C223">
            <v>6</v>
          </cell>
          <cell r="D223" t="str">
            <v>–</v>
          </cell>
          <cell r="E223">
            <v>181</v>
          </cell>
          <cell r="F223" t="str">
            <v>–</v>
          </cell>
          <cell r="G223">
            <v>18.600000000000001</v>
          </cell>
          <cell r="H223">
            <v>1.5</v>
          </cell>
          <cell r="I223">
            <v>1.3</v>
          </cell>
        </row>
        <row r="224">
          <cell r="C224">
            <v>11</v>
          </cell>
          <cell r="D224" t="str">
            <v>–</v>
          </cell>
          <cell r="E224">
            <v>429</v>
          </cell>
          <cell r="F224">
            <v>17.2</v>
          </cell>
          <cell r="G224">
            <v>39.5</v>
          </cell>
          <cell r="H224">
            <v>3.1</v>
          </cell>
          <cell r="I224">
            <v>5.4</v>
          </cell>
        </row>
        <row r="225">
          <cell r="C225">
            <v>4</v>
          </cell>
          <cell r="D225">
            <v>-20</v>
          </cell>
          <cell r="E225">
            <v>72</v>
          </cell>
          <cell r="F225">
            <v>-12.2</v>
          </cell>
          <cell r="G225">
            <v>40.1</v>
          </cell>
          <cell r="H225">
            <v>2</v>
          </cell>
          <cell r="I225">
            <v>2</v>
          </cell>
        </row>
        <row r="226">
          <cell r="C226">
            <v>6</v>
          </cell>
          <cell r="D226" t="str">
            <v>–</v>
          </cell>
          <cell r="E226">
            <v>233</v>
          </cell>
          <cell r="F226">
            <v>2.2000000000000002</v>
          </cell>
          <cell r="G226">
            <v>36.700000000000003</v>
          </cell>
          <cell r="H226">
            <v>2.8</v>
          </cell>
          <cell r="I226">
            <v>2.4</v>
          </cell>
        </row>
        <row r="227">
          <cell r="C227">
            <v>1</v>
          </cell>
          <cell r="D227" t="str">
            <v>–</v>
          </cell>
          <cell r="E227">
            <v>18</v>
          </cell>
          <cell r="F227" t="str">
            <v>–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-21.6</v>
          </cell>
          <cell r="G228">
            <v>67.400000000000006</v>
          </cell>
          <cell r="H228">
            <v>1.8</v>
          </cell>
          <cell r="I228">
            <v>1.8</v>
          </cell>
        </row>
        <row r="229">
          <cell r="C229">
            <v>6</v>
          </cell>
          <cell r="D229" t="str">
            <v>–</v>
          </cell>
          <cell r="E229">
            <v>373</v>
          </cell>
          <cell r="F229">
            <v>5.0999999999999996</v>
          </cell>
          <cell r="G229">
            <v>22.1</v>
          </cell>
          <cell r="H229">
            <v>2.5</v>
          </cell>
          <cell r="I229">
            <v>1.6</v>
          </cell>
        </row>
        <row r="230">
          <cell r="C230">
            <v>5</v>
          </cell>
          <cell r="D230" t="str">
            <v>–</v>
          </cell>
          <cell r="E230">
            <v>179</v>
          </cell>
          <cell r="F230">
            <v>0.6</v>
          </cell>
          <cell r="G230">
            <v>48.9</v>
          </cell>
          <cell r="H230">
            <v>1.6</v>
          </cell>
          <cell r="I230">
            <v>1.8</v>
          </cell>
        </row>
        <row r="232">
          <cell r="C232">
            <v>85</v>
          </cell>
          <cell r="D232">
            <v>3.7</v>
          </cell>
          <cell r="E232">
            <v>4153</v>
          </cell>
          <cell r="F232">
            <v>0.8</v>
          </cell>
          <cell r="G232">
            <v>32</v>
          </cell>
          <cell r="H232">
            <v>2.8</v>
          </cell>
          <cell r="I232">
            <v>2.5</v>
          </cell>
        </row>
        <row r="233">
          <cell r="C233">
            <v>7</v>
          </cell>
          <cell r="D233">
            <v>40</v>
          </cell>
          <cell r="E233">
            <v>336</v>
          </cell>
          <cell r="F233">
            <v>8</v>
          </cell>
          <cell r="G233">
            <v>35.9</v>
          </cell>
          <cell r="H233">
            <v>1.9</v>
          </cell>
          <cell r="I233">
            <v>1.5</v>
          </cell>
        </row>
        <row r="234">
          <cell r="C234">
            <v>7</v>
          </cell>
          <cell r="D234" t="str">
            <v>–</v>
          </cell>
          <cell r="E234">
            <v>423</v>
          </cell>
          <cell r="F234">
            <v>4.7</v>
          </cell>
          <cell r="G234">
            <v>38.700000000000003</v>
          </cell>
          <cell r="H234">
            <v>2.1</v>
          </cell>
          <cell r="I234">
            <v>2.8</v>
          </cell>
        </row>
        <row r="235">
          <cell r="C235">
            <v>8</v>
          </cell>
          <cell r="D235" t="str">
            <v>–</v>
          </cell>
          <cell r="E235">
            <v>293</v>
          </cell>
          <cell r="F235" t="str">
            <v>–</v>
          </cell>
          <cell r="G235">
            <v>43.8</v>
          </cell>
          <cell r="H235">
            <v>2</v>
          </cell>
          <cell r="I235">
            <v>2.9</v>
          </cell>
        </row>
        <row r="236">
          <cell r="C236">
            <v>15</v>
          </cell>
          <cell r="D236" t="str">
            <v>–</v>
          </cell>
          <cell r="E236">
            <v>547</v>
          </cell>
          <cell r="F236">
            <v>4.2</v>
          </cell>
          <cell r="G236">
            <v>40.299999999999997</v>
          </cell>
          <cell r="H236">
            <v>4.5999999999999996</v>
          </cell>
          <cell r="I236">
            <v>2.5</v>
          </cell>
        </row>
        <row r="237">
          <cell r="C237">
            <v>7</v>
          </cell>
          <cell r="D237" t="str">
            <v>–</v>
          </cell>
          <cell r="E237">
            <v>161</v>
          </cell>
          <cell r="F237" t="str">
            <v>–</v>
          </cell>
          <cell r="G237">
            <v>46.9</v>
          </cell>
          <cell r="H237">
            <v>4.8</v>
          </cell>
          <cell r="I237">
            <v>1.5</v>
          </cell>
        </row>
        <row r="238">
          <cell r="C238">
            <v>8</v>
          </cell>
          <cell r="D238" t="str">
            <v>–</v>
          </cell>
          <cell r="E238">
            <v>211</v>
          </cell>
          <cell r="F238">
            <v>0.5</v>
          </cell>
          <cell r="G238">
            <v>51.8</v>
          </cell>
          <cell r="H238">
            <v>2.4</v>
          </cell>
          <cell r="I238">
            <v>2.6</v>
          </cell>
        </row>
        <row r="239">
          <cell r="C239">
            <v>6</v>
          </cell>
          <cell r="D239">
            <v>20</v>
          </cell>
          <cell r="E239">
            <v>1205</v>
          </cell>
          <cell r="F239">
            <v>1.3</v>
          </cell>
          <cell r="G239">
            <v>9.8000000000000007</v>
          </cell>
          <cell r="H239">
            <v>2</v>
          </cell>
          <cell r="I239">
            <v>1.5</v>
          </cell>
        </row>
        <row r="240">
          <cell r="C240">
            <v>8</v>
          </cell>
          <cell r="D240">
            <v>-11.1</v>
          </cell>
          <cell r="E240">
            <v>406</v>
          </cell>
          <cell r="F240">
            <v>-10.8</v>
          </cell>
          <cell r="G240">
            <v>44.7</v>
          </cell>
          <cell r="H240">
            <v>2.7</v>
          </cell>
          <cell r="I240">
            <v>2.7</v>
          </cell>
        </row>
        <row r="241">
          <cell r="C241">
            <v>5</v>
          </cell>
          <cell r="D241" t="str">
            <v>–</v>
          </cell>
          <cell r="E241">
            <v>103</v>
          </cell>
          <cell r="F241" t="str">
            <v>–</v>
          </cell>
          <cell r="G241">
            <v>42.2</v>
          </cell>
          <cell r="H241">
            <v>2.7</v>
          </cell>
          <cell r="I241">
            <v>2.4</v>
          </cell>
        </row>
        <row r="242">
          <cell r="C242">
            <v>4</v>
          </cell>
          <cell r="D242">
            <v>33.299999999999997</v>
          </cell>
          <cell r="E242">
            <v>84</v>
          </cell>
          <cell r="F242">
            <v>6.3</v>
          </cell>
          <cell r="G242">
            <v>28.6</v>
          </cell>
          <cell r="H242">
            <v>3.8</v>
          </cell>
          <cell r="I242">
            <v>5</v>
          </cell>
        </row>
        <row r="243">
          <cell r="C243">
            <v>10</v>
          </cell>
          <cell r="D243" t="str">
            <v>–</v>
          </cell>
          <cell r="E243">
            <v>384</v>
          </cell>
          <cell r="F243">
            <v>-1.3</v>
          </cell>
          <cell r="G243">
            <v>36.5</v>
          </cell>
          <cell r="H243">
            <v>1.9</v>
          </cell>
          <cell r="I243">
            <v>2.4</v>
          </cell>
        </row>
        <row r="245">
          <cell r="C245">
            <v>91</v>
          </cell>
          <cell r="D245">
            <v>7.1</v>
          </cell>
          <cell r="E245">
            <v>5014</v>
          </cell>
          <cell r="F245">
            <v>2.5</v>
          </cell>
          <cell r="G245">
            <v>39.299999999999997</v>
          </cell>
          <cell r="H245">
            <v>2</v>
          </cell>
          <cell r="I245">
            <v>1.7</v>
          </cell>
        </row>
        <row r="246">
          <cell r="C246">
            <v>7</v>
          </cell>
          <cell r="D246">
            <v>16.7</v>
          </cell>
          <cell r="E246">
            <v>421</v>
          </cell>
          <cell r="F246">
            <v>7.7</v>
          </cell>
          <cell r="G246">
            <v>30.5</v>
          </cell>
          <cell r="H246">
            <v>1.9</v>
          </cell>
          <cell r="I246">
            <v>2.2000000000000002</v>
          </cell>
        </row>
        <row r="247">
          <cell r="C247">
            <v>12</v>
          </cell>
          <cell r="D247">
            <v>20</v>
          </cell>
          <cell r="E247">
            <v>365</v>
          </cell>
          <cell r="F247">
            <v>0.6</v>
          </cell>
          <cell r="G247">
            <v>59.7</v>
          </cell>
          <cell r="H247">
            <v>2.7</v>
          </cell>
          <cell r="I247">
            <v>2.8</v>
          </cell>
        </row>
        <row r="248">
          <cell r="C248">
            <v>20</v>
          </cell>
          <cell r="D248">
            <v>5.3</v>
          </cell>
          <cell r="E248">
            <v>519</v>
          </cell>
          <cell r="F248" t="str">
            <v>–</v>
          </cell>
          <cell r="G248">
            <v>30.3</v>
          </cell>
          <cell r="H248">
            <v>2</v>
          </cell>
          <cell r="I248">
            <v>3</v>
          </cell>
        </row>
        <row r="249">
          <cell r="C249">
            <v>3</v>
          </cell>
          <cell r="D249" t="str">
            <v>–</v>
          </cell>
          <cell r="E249">
            <v>381</v>
          </cell>
          <cell r="F249">
            <v>-13.6</v>
          </cell>
          <cell r="G249" t="str">
            <v>.</v>
          </cell>
          <cell r="H249" t="str">
            <v>.</v>
          </cell>
          <cell r="I249" t="str">
            <v>.</v>
          </cell>
        </row>
        <row r="250">
          <cell r="C250">
            <v>16</v>
          </cell>
          <cell r="D250">
            <v>-5.9</v>
          </cell>
          <cell r="E250">
            <v>952</v>
          </cell>
          <cell r="F250" t="str">
            <v>–</v>
          </cell>
          <cell r="G250">
            <v>43.7</v>
          </cell>
          <cell r="H250">
            <v>2.5</v>
          </cell>
          <cell r="I250">
            <v>1.8</v>
          </cell>
        </row>
        <row r="251">
          <cell r="C251">
            <v>5</v>
          </cell>
          <cell r="D251">
            <v>25</v>
          </cell>
          <cell r="E251">
            <v>255</v>
          </cell>
          <cell r="F251">
            <v>13.3</v>
          </cell>
          <cell r="G251">
            <v>63</v>
          </cell>
          <cell r="H251">
            <v>1.4</v>
          </cell>
          <cell r="I251">
            <v>1.2</v>
          </cell>
        </row>
        <row r="252">
          <cell r="C252">
            <v>9</v>
          </cell>
          <cell r="D252" t="str">
            <v>–</v>
          </cell>
          <cell r="E252">
            <v>470</v>
          </cell>
          <cell r="F252">
            <v>-3.1</v>
          </cell>
          <cell r="G252">
            <v>37.700000000000003</v>
          </cell>
          <cell r="H252">
            <v>1.8</v>
          </cell>
          <cell r="I252">
            <v>2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19.7</v>
          </cell>
          <cell r="H253">
            <v>2.6</v>
          </cell>
          <cell r="I253">
            <v>3.8</v>
          </cell>
        </row>
        <row r="254">
          <cell r="C254">
            <v>10</v>
          </cell>
          <cell r="D254">
            <v>11.1</v>
          </cell>
          <cell r="E254">
            <v>1063</v>
          </cell>
          <cell r="F254">
            <v>12.4</v>
          </cell>
          <cell r="G254">
            <v>41.2</v>
          </cell>
          <cell r="H254">
            <v>1.6</v>
          </cell>
          <cell r="I254">
            <v>1.5</v>
          </cell>
        </row>
        <row r="255">
          <cell r="C255">
            <v>4</v>
          </cell>
          <cell r="D255">
            <v>33.299999999999997</v>
          </cell>
          <cell r="E255">
            <v>102</v>
          </cell>
          <cell r="F255">
            <v>20</v>
          </cell>
          <cell r="G255" t="str">
            <v>.</v>
          </cell>
          <cell r="H255" t="str">
            <v>.</v>
          </cell>
          <cell r="I255" t="str">
            <v>.</v>
          </cell>
        </row>
        <row r="257">
          <cell r="C257">
            <v>164</v>
          </cell>
          <cell r="D257">
            <v>-1.2</v>
          </cell>
          <cell r="E257">
            <v>5338</v>
          </cell>
          <cell r="F257">
            <v>-1.4</v>
          </cell>
          <cell r="G257">
            <v>41.9</v>
          </cell>
          <cell r="H257">
            <v>2.6</v>
          </cell>
          <cell r="I257">
            <v>2.9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29.7</v>
          </cell>
          <cell r="H258">
            <v>2.9</v>
          </cell>
          <cell r="I258">
            <v>3.3</v>
          </cell>
        </row>
        <row r="259">
          <cell r="C259">
            <v>10</v>
          </cell>
          <cell r="D259">
            <v>11.1</v>
          </cell>
          <cell r="E259">
            <v>383</v>
          </cell>
          <cell r="F259">
            <v>6.4</v>
          </cell>
          <cell r="G259">
            <v>36</v>
          </cell>
          <cell r="H259">
            <v>1.8</v>
          </cell>
          <cell r="I259">
            <v>2.6</v>
          </cell>
        </row>
        <row r="260">
          <cell r="C260">
            <v>13</v>
          </cell>
          <cell r="D260" t="str">
            <v>–</v>
          </cell>
          <cell r="E260">
            <v>339</v>
          </cell>
          <cell r="F260">
            <v>-0.9</v>
          </cell>
          <cell r="G260">
            <v>36.5</v>
          </cell>
          <cell r="H260">
            <v>2.1</v>
          </cell>
          <cell r="I260">
            <v>2</v>
          </cell>
        </row>
        <row r="261">
          <cell r="C261">
            <v>13</v>
          </cell>
          <cell r="D261">
            <v>-13.3</v>
          </cell>
          <cell r="E261">
            <v>380</v>
          </cell>
          <cell r="F261">
            <v>-12.4</v>
          </cell>
          <cell r="G261">
            <v>32.299999999999997</v>
          </cell>
          <cell r="H261">
            <v>3</v>
          </cell>
          <cell r="I261">
            <v>3.6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-61.8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 t="str">
            <v>–</v>
          </cell>
          <cell r="G263">
            <v>30.1</v>
          </cell>
          <cell r="H263">
            <v>2.6</v>
          </cell>
          <cell r="I263">
            <v>1.7</v>
          </cell>
        </row>
        <row r="264">
          <cell r="C264">
            <v>15</v>
          </cell>
          <cell r="D264">
            <v>-6.3</v>
          </cell>
          <cell r="E264">
            <v>529</v>
          </cell>
          <cell r="F264">
            <v>5</v>
          </cell>
          <cell r="G264">
            <v>41.9</v>
          </cell>
          <cell r="H264">
            <v>1.8</v>
          </cell>
          <cell r="I264">
            <v>1.9</v>
          </cell>
        </row>
        <row r="265">
          <cell r="C265">
            <v>6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62</v>
          </cell>
          <cell r="H265">
            <v>1.8</v>
          </cell>
          <cell r="I265">
            <v>1.2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235</v>
          </cell>
          <cell r="F267">
            <v>40.700000000000003</v>
          </cell>
          <cell r="G267">
            <v>35.4</v>
          </cell>
          <cell r="H267">
            <v>2.5</v>
          </cell>
          <cell r="I267">
            <v>3.3</v>
          </cell>
        </row>
        <row r="268">
          <cell r="C268">
            <v>5</v>
          </cell>
          <cell r="D268">
            <v>25</v>
          </cell>
          <cell r="E268">
            <v>76</v>
          </cell>
          <cell r="F268">
            <v>18.8</v>
          </cell>
          <cell r="G268">
            <v>41.7</v>
          </cell>
          <cell r="H268">
            <v>2.6</v>
          </cell>
          <cell r="I268">
            <v>2.9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–</v>
          </cell>
          <cell r="E270">
            <v>38</v>
          </cell>
          <cell r="F270">
            <v>111.1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7</v>
          </cell>
          <cell r="D271">
            <v>16.7</v>
          </cell>
          <cell r="E271">
            <v>196</v>
          </cell>
          <cell r="F271">
            <v>-26</v>
          </cell>
          <cell r="G271">
            <v>54</v>
          </cell>
          <cell r="H271">
            <v>5.5</v>
          </cell>
          <cell r="I271">
            <v>3.4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3</v>
          </cell>
          <cell r="D273">
            <v>50</v>
          </cell>
          <cell r="E273">
            <v>68</v>
          </cell>
          <cell r="F273">
            <v>17.2</v>
          </cell>
          <cell r="G273">
            <v>35</v>
          </cell>
          <cell r="H273">
            <v>1.9</v>
          </cell>
          <cell r="I273">
            <v>1</v>
          </cell>
        </row>
        <row r="274">
          <cell r="C274">
            <v>4</v>
          </cell>
          <cell r="D274" t="str">
            <v>–</v>
          </cell>
          <cell r="E274">
            <v>88</v>
          </cell>
          <cell r="F274">
            <v>1.1000000000000001</v>
          </cell>
          <cell r="G274">
            <v>25.5</v>
          </cell>
          <cell r="H274">
            <v>1.4</v>
          </cell>
          <cell r="I274">
            <v>1.1000000000000001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37.1</v>
          </cell>
          <cell r="H275">
            <v>3.3</v>
          </cell>
          <cell r="I275">
            <v>6.7</v>
          </cell>
        </row>
        <row r="276">
          <cell r="C276">
            <v>21</v>
          </cell>
          <cell r="D276">
            <v>-4.5</v>
          </cell>
          <cell r="E276">
            <v>990</v>
          </cell>
          <cell r="F276">
            <v>-0.6</v>
          </cell>
          <cell r="G276">
            <v>47.3</v>
          </cell>
          <cell r="H276">
            <v>2.2999999999999998</v>
          </cell>
          <cell r="I276">
            <v>2</v>
          </cell>
        </row>
        <row r="277">
          <cell r="C277">
            <v>5</v>
          </cell>
          <cell r="D277" t="str">
            <v>–</v>
          </cell>
          <cell r="E277">
            <v>205</v>
          </cell>
          <cell r="F277">
            <v>-1</v>
          </cell>
          <cell r="G277">
            <v>23.4</v>
          </cell>
          <cell r="H277">
            <v>1.9</v>
          </cell>
          <cell r="I277">
            <v>1.2</v>
          </cell>
        </row>
        <row r="278">
          <cell r="C278">
            <v>9</v>
          </cell>
          <cell r="D278">
            <v>12.5</v>
          </cell>
          <cell r="E278">
            <v>227</v>
          </cell>
          <cell r="F278">
            <v>0.9</v>
          </cell>
          <cell r="G278">
            <v>31</v>
          </cell>
          <cell r="H278">
            <v>2.2000000000000002</v>
          </cell>
          <cell r="I278">
            <v>2.7</v>
          </cell>
        </row>
        <row r="279">
          <cell r="C279">
            <v>16</v>
          </cell>
          <cell r="D279">
            <v>-15.8</v>
          </cell>
          <cell r="E279">
            <v>738</v>
          </cell>
          <cell r="F279">
            <v>-7.9</v>
          </cell>
          <cell r="G279">
            <v>55.7</v>
          </cell>
          <cell r="H279">
            <v>3.8</v>
          </cell>
          <cell r="I279">
            <v>4.5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62.9</v>
          </cell>
          <cell r="H280">
            <v>4.5</v>
          </cell>
          <cell r="I280">
            <v>8.3000000000000007</v>
          </cell>
        </row>
        <row r="281">
          <cell r="C281">
            <v>4</v>
          </cell>
          <cell r="D281">
            <v>-20</v>
          </cell>
          <cell r="E281">
            <v>114</v>
          </cell>
          <cell r="F281">
            <v>-10.9</v>
          </cell>
          <cell r="G281">
            <v>53.2</v>
          </cell>
          <cell r="H281">
            <v>3.9</v>
          </cell>
          <cell r="I281">
            <v>10.199999999999999</v>
          </cell>
        </row>
        <row r="283">
          <cell r="C283">
            <v>85</v>
          </cell>
          <cell r="D283" t="str">
            <v>–</v>
          </cell>
          <cell r="E283">
            <v>3063</v>
          </cell>
          <cell r="F283">
            <v>-1.7</v>
          </cell>
          <cell r="G283">
            <v>42.9</v>
          </cell>
          <cell r="H283">
            <v>2.7</v>
          </cell>
          <cell r="I283">
            <v>2.4</v>
          </cell>
        </row>
        <row r="284">
          <cell r="C284">
            <v>8</v>
          </cell>
          <cell r="D284" t="str">
            <v>–</v>
          </cell>
          <cell r="E284">
            <v>296</v>
          </cell>
          <cell r="F284">
            <v>11.7</v>
          </cell>
          <cell r="G284">
            <v>33.5</v>
          </cell>
          <cell r="H284">
            <v>2.1</v>
          </cell>
          <cell r="I284">
            <v>2.1</v>
          </cell>
        </row>
        <row r="285">
          <cell r="C285">
            <v>8</v>
          </cell>
          <cell r="D285" t="str">
            <v>–</v>
          </cell>
          <cell r="E285">
            <v>260</v>
          </cell>
          <cell r="F285">
            <v>0.4</v>
          </cell>
          <cell r="G285">
            <v>30.2</v>
          </cell>
          <cell r="H285">
            <v>1.6</v>
          </cell>
          <cell r="I285">
            <v>2.9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16.100000000000001</v>
          </cell>
          <cell r="H286">
            <v>1.8</v>
          </cell>
          <cell r="I286">
            <v>4.0999999999999996</v>
          </cell>
        </row>
        <row r="287">
          <cell r="C287">
            <v>5</v>
          </cell>
          <cell r="D287" t="str">
            <v>–</v>
          </cell>
          <cell r="E287">
            <v>100</v>
          </cell>
          <cell r="F287">
            <v>-13.8</v>
          </cell>
          <cell r="G287">
            <v>20.2</v>
          </cell>
          <cell r="H287">
            <v>1.5</v>
          </cell>
          <cell r="I287">
            <v>1.6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39.799999999999997</v>
          </cell>
          <cell r="H288">
            <v>2.7</v>
          </cell>
          <cell r="I288">
            <v>1.8</v>
          </cell>
        </row>
        <row r="289">
          <cell r="C289">
            <v>3</v>
          </cell>
          <cell r="D289">
            <v>-25</v>
          </cell>
          <cell r="E289">
            <v>120</v>
          </cell>
          <cell r="F289">
            <v>13.2</v>
          </cell>
          <cell r="G289">
            <v>55.2</v>
          </cell>
          <cell r="H289">
            <v>4.3</v>
          </cell>
          <cell r="I289">
            <v>2.1</v>
          </cell>
        </row>
        <row r="290">
          <cell r="C290">
            <v>7</v>
          </cell>
          <cell r="D290">
            <v>-12.5</v>
          </cell>
          <cell r="E290">
            <v>212</v>
          </cell>
          <cell r="F290">
            <v>-31.2</v>
          </cell>
          <cell r="G290">
            <v>31.2</v>
          </cell>
          <cell r="H290">
            <v>1.5</v>
          </cell>
          <cell r="I290">
            <v>2.2000000000000002</v>
          </cell>
        </row>
        <row r="291">
          <cell r="C291">
            <v>6</v>
          </cell>
          <cell r="D291">
            <v>20</v>
          </cell>
          <cell r="E291">
            <v>311</v>
          </cell>
          <cell r="F291">
            <v>3.3</v>
          </cell>
          <cell r="G291">
            <v>36.700000000000003</v>
          </cell>
          <cell r="H291">
            <v>1.5</v>
          </cell>
          <cell r="I291">
            <v>1.4</v>
          </cell>
        </row>
        <row r="292">
          <cell r="C292">
            <v>5</v>
          </cell>
          <cell r="D292">
            <v>-16.7</v>
          </cell>
          <cell r="E292">
            <v>69</v>
          </cell>
          <cell r="F292">
            <v>-26.6</v>
          </cell>
          <cell r="G292">
            <v>44.3</v>
          </cell>
          <cell r="H292">
            <v>3.4</v>
          </cell>
          <cell r="I292">
            <v>4.5</v>
          </cell>
        </row>
        <row r="293">
          <cell r="C293">
            <v>7</v>
          </cell>
          <cell r="D293" t="str">
            <v>–</v>
          </cell>
          <cell r="E293">
            <v>343</v>
          </cell>
          <cell r="F293" t="str">
            <v>–</v>
          </cell>
          <cell r="G293">
            <v>68.599999999999994</v>
          </cell>
          <cell r="H293">
            <v>4.5999999999999996</v>
          </cell>
          <cell r="I293">
            <v>1.1000000000000001</v>
          </cell>
        </row>
        <row r="294">
          <cell r="C294">
            <v>7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69.400000000000006</v>
          </cell>
          <cell r="H294">
            <v>3.6</v>
          </cell>
          <cell r="I294">
            <v>2.2000000000000002</v>
          </cell>
        </row>
        <row r="295">
          <cell r="C295">
            <v>4</v>
          </cell>
          <cell r="D295">
            <v>33.299999999999997</v>
          </cell>
          <cell r="E295">
            <v>65</v>
          </cell>
          <cell r="F295">
            <v>32.700000000000003</v>
          </cell>
          <cell r="G295">
            <v>29</v>
          </cell>
          <cell r="H295">
            <v>2.2999999999999998</v>
          </cell>
          <cell r="I295">
            <v>16</v>
          </cell>
        </row>
        <row r="296">
          <cell r="C296">
            <v>17</v>
          </cell>
          <cell r="D296">
            <v>6.3</v>
          </cell>
          <cell r="E296">
            <v>759</v>
          </cell>
          <cell r="F296">
            <v>1.6</v>
          </cell>
          <cell r="G296">
            <v>39.799999999999997</v>
          </cell>
          <cell r="H296">
            <v>2.2000000000000002</v>
          </cell>
          <cell r="I296">
            <v>2.2999999999999998</v>
          </cell>
        </row>
        <row r="298">
          <cell r="C298">
            <v>663</v>
          </cell>
          <cell r="D298">
            <v>0.6</v>
          </cell>
          <cell r="E298">
            <v>35825</v>
          </cell>
          <cell r="F298">
            <v>0.9</v>
          </cell>
          <cell r="G298">
            <v>41</v>
          </cell>
          <cell r="H298">
            <v>2.4</v>
          </cell>
          <cell r="I298">
            <v>2.2999999999999998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3.6</v>
          </cell>
          <cell r="E302">
            <v>4242</v>
          </cell>
          <cell r="F302">
            <v>1</v>
          </cell>
          <cell r="G302">
            <v>40.5</v>
          </cell>
          <cell r="H302">
            <v>2</v>
          </cell>
          <cell r="I302">
            <v>2.1</v>
          </cell>
        </row>
        <row r="304">
          <cell r="C304">
            <v>93</v>
          </cell>
          <cell r="D304">
            <v>5.7</v>
          </cell>
          <cell r="E304">
            <v>4272</v>
          </cell>
          <cell r="F304">
            <v>4</v>
          </cell>
          <cell r="G304">
            <v>36.5</v>
          </cell>
          <cell r="H304">
            <v>2.2000000000000002</v>
          </cell>
          <cell r="I304">
            <v>2.2999999999999998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20</v>
          </cell>
          <cell r="D306">
            <v>17.600000000000001</v>
          </cell>
          <cell r="E306">
            <v>1085</v>
          </cell>
          <cell r="F306">
            <v>17.8</v>
          </cell>
          <cell r="G306">
            <v>47.6</v>
          </cell>
          <cell r="H306">
            <v>2.2999999999999998</v>
          </cell>
          <cell r="I306">
            <v>2.1</v>
          </cell>
        </row>
        <row r="307">
          <cell r="C307">
            <v>10</v>
          </cell>
          <cell r="D307" t="str">
            <v>–</v>
          </cell>
          <cell r="E307">
            <v>569</v>
          </cell>
          <cell r="F307">
            <v>-1.7</v>
          </cell>
          <cell r="G307">
            <v>32.1</v>
          </cell>
          <cell r="H307">
            <v>2</v>
          </cell>
          <cell r="I307">
            <v>2.6</v>
          </cell>
        </row>
        <row r="308">
          <cell r="C308">
            <v>6</v>
          </cell>
          <cell r="D308" t="str">
            <v>–</v>
          </cell>
          <cell r="E308">
            <v>455</v>
          </cell>
          <cell r="F308">
            <v>0.9</v>
          </cell>
          <cell r="G308">
            <v>30.6</v>
          </cell>
          <cell r="H308">
            <v>1.8</v>
          </cell>
          <cell r="I308">
            <v>1.9</v>
          </cell>
        </row>
        <row r="309">
          <cell r="C309">
            <v>4</v>
          </cell>
          <cell r="D309" t="str">
            <v>–</v>
          </cell>
          <cell r="E309">
            <v>111</v>
          </cell>
          <cell r="F309" t="str">
            <v>–</v>
          </cell>
          <cell r="G309">
            <v>20.3</v>
          </cell>
          <cell r="H309">
            <v>2.4</v>
          </cell>
          <cell r="I309">
            <v>3.8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>
            <v>9.1</v>
          </cell>
          <cell r="E311">
            <v>576</v>
          </cell>
          <cell r="F311">
            <v>1.9</v>
          </cell>
          <cell r="G311">
            <v>26.3</v>
          </cell>
          <cell r="H311">
            <v>1.6</v>
          </cell>
          <cell r="I311">
            <v>2.2000000000000002</v>
          </cell>
        </row>
        <row r="312">
          <cell r="C312">
            <v>9</v>
          </cell>
          <cell r="D312">
            <v>12.5</v>
          </cell>
          <cell r="E312">
            <v>340</v>
          </cell>
          <cell r="F312" t="str">
            <v>–</v>
          </cell>
          <cell r="G312">
            <v>42.1</v>
          </cell>
          <cell r="H312">
            <v>1.6</v>
          </cell>
          <cell r="I312">
            <v>1.7</v>
          </cell>
        </row>
        <row r="313">
          <cell r="C313">
            <v>13</v>
          </cell>
          <cell r="D313" t="str">
            <v>–</v>
          </cell>
          <cell r="E313">
            <v>578</v>
          </cell>
          <cell r="F313">
            <v>-1</v>
          </cell>
          <cell r="G313">
            <v>39.299999999999997</v>
          </cell>
          <cell r="H313">
            <v>2</v>
          </cell>
          <cell r="I313">
            <v>2.7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 t="str">
            <v>–</v>
          </cell>
          <cell r="G315">
            <v>27.2</v>
          </cell>
          <cell r="H315">
            <v>1.5</v>
          </cell>
          <cell r="I315">
            <v>1.5</v>
          </cell>
        </row>
        <row r="316">
          <cell r="C316">
            <v>6</v>
          </cell>
          <cell r="D316" t="str">
            <v>–</v>
          </cell>
          <cell r="E316">
            <v>98</v>
          </cell>
          <cell r="F316" t="str">
            <v>–</v>
          </cell>
          <cell r="G316">
            <v>42.3</v>
          </cell>
          <cell r="H316">
            <v>4.4000000000000004</v>
          </cell>
          <cell r="I316">
            <v>3.2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 t="str">
            <v>–</v>
          </cell>
          <cell r="G317">
            <v>38.9</v>
          </cell>
          <cell r="H317">
            <v>2.6</v>
          </cell>
          <cell r="I317">
            <v>2.2999999999999998</v>
          </cell>
        </row>
        <row r="319">
          <cell r="C319">
            <v>50</v>
          </cell>
          <cell r="D319">
            <v>-3.8</v>
          </cell>
          <cell r="E319">
            <v>2542</v>
          </cell>
          <cell r="F319">
            <v>-3.7</v>
          </cell>
          <cell r="G319">
            <v>39.4</v>
          </cell>
          <cell r="H319">
            <v>3.1</v>
          </cell>
          <cell r="I319">
            <v>1.7</v>
          </cell>
        </row>
        <row r="320">
          <cell r="C320">
            <v>7</v>
          </cell>
          <cell r="D320" t="str">
            <v>–</v>
          </cell>
          <cell r="E320">
            <v>200</v>
          </cell>
          <cell r="F320">
            <v>-0.5</v>
          </cell>
          <cell r="G320">
            <v>47.1</v>
          </cell>
          <cell r="H320">
            <v>2.8</v>
          </cell>
          <cell r="I320">
            <v>2.7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666</v>
          </cell>
          <cell r="F322">
            <v>-1.3</v>
          </cell>
          <cell r="G322">
            <v>28.8</v>
          </cell>
          <cell r="H322">
            <v>1.5</v>
          </cell>
          <cell r="I322">
            <v>1.5</v>
          </cell>
        </row>
        <row r="323">
          <cell r="C323">
            <v>4</v>
          </cell>
          <cell r="D323" t="str">
            <v>–</v>
          </cell>
          <cell r="E323">
            <v>221</v>
          </cell>
          <cell r="F323">
            <v>1.8</v>
          </cell>
          <cell r="G323">
            <v>23.5</v>
          </cell>
          <cell r="H323">
            <v>1.8</v>
          </cell>
          <cell r="I323">
            <v>2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-10.199999999999999</v>
          </cell>
          <cell r="G325">
            <v>77.2</v>
          </cell>
          <cell r="H325">
            <v>16</v>
          </cell>
          <cell r="I325">
            <v>1.8</v>
          </cell>
        </row>
        <row r="326">
          <cell r="C326">
            <v>3</v>
          </cell>
          <cell r="D326" t="str">
            <v>–</v>
          </cell>
          <cell r="E326">
            <v>157</v>
          </cell>
          <cell r="F326">
            <v>0.6</v>
          </cell>
          <cell r="G326">
            <v>37</v>
          </cell>
          <cell r="H326">
            <v>2.7</v>
          </cell>
          <cell r="I326" t="str">
            <v>–</v>
          </cell>
        </row>
        <row r="327">
          <cell r="C327">
            <v>2</v>
          </cell>
          <cell r="D327" t="str">
            <v>–</v>
          </cell>
          <cell r="E327">
            <v>63</v>
          </cell>
          <cell r="F327" t="str">
            <v>–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13</v>
          </cell>
          <cell r="D328">
            <v>-7.1</v>
          </cell>
          <cell r="E328">
            <v>804</v>
          </cell>
          <cell r="F328">
            <v>-5.3</v>
          </cell>
          <cell r="G328">
            <v>29.7</v>
          </cell>
          <cell r="H328">
            <v>3.6</v>
          </cell>
          <cell r="I328">
            <v>2</v>
          </cell>
        </row>
        <row r="330">
          <cell r="C330">
            <v>106</v>
          </cell>
          <cell r="D330">
            <v>1.9</v>
          </cell>
          <cell r="E330">
            <v>6077</v>
          </cell>
          <cell r="F330">
            <v>2.4</v>
          </cell>
          <cell r="G330">
            <v>57.1</v>
          </cell>
          <cell r="H330">
            <v>4.3</v>
          </cell>
          <cell r="I330">
            <v>3.3</v>
          </cell>
        </row>
        <row r="331">
          <cell r="C331">
            <v>30</v>
          </cell>
          <cell r="D331" t="str">
            <v>–</v>
          </cell>
          <cell r="E331">
            <v>2798</v>
          </cell>
          <cell r="F331">
            <v>3.2</v>
          </cell>
          <cell r="G331">
            <v>71.8</v>
          </cell>
          <cell r="H331">
            <v>9.1</v>
          </cell>
          <cell r="I331">
            <v>2.4</v>
          </cell>
        </row>
        <row r="332">
          <cell r="C332">
            <v>15</v>
          </cell>
          <cell r="D332" t="str">
            <v>–</v>
          </cell>
          <cell r="E332">
            <v>416</v>
          </cell>
          <cell r="F332">
            <v>3.2</v>
          </cell>
          <cell r="G332">
            <v>34.799999999999997</v>
          </cell>
          <cell r="H332">
            <v>2.2999999999999998</v>
          </cell>
          <cell r="I332">
            <v>3.9</v>
          </cell>
        </row>
        <row r="333">
          <cell r="C333">
            <v>1</v>
          </cell>
          <cell r="D333" t="str">
            <v>–</v>
          </cell>
          <cell r="E333">
            <v>32</v>
          </cell>
          <cell r="F333" t="str">
            <v>–</v>
          </cell>
          <cell r="G333" t="str">
            <v>.</v>
          </cell>
          <cell r="H333" t="str">
            <v>.</v>
          </cell>
          <cell r="I333" t="str">
            <v>.</v>
          </cell>
        </row>
        <row r="334">
          <cell r="C334">
            <v>7</v>
          </cell>
          <cell r="D334">
            <v>16.7</v>
          </cell>
          <cell r="E334">
            <v>262</v>
          </cell>
          <cell r="F334">
            <v>20.7</v>
          </cell>
          <cell r="G334">
            <v>31.5</v>
          </cell>
          <cell r="H334">
            <v>3.9</v>
          </cell>
          <cell r="I334">
            <v>7.1</v>
          </cell>
        </row>
        <row r="335">
          <cell r="C335">
            <v>20</v>
          </cell>
          <cell r="D335" t="str">
            <v>–</v>
          </cell>
          <cell r="E335">
            <v>917</v>
          </cell>
          <cell r="F335">
            <v>-10.4</v>
          </cell>
          <cell r="G335">
            <v>57</v>
          </cell>
          <cell r="H335">
            <v>2.7</v>
          </cell>
          <cell r="I335">
            <v>2.7</v>
          </cell>
        </row>
        <row r="336">
          <cell r="C336">
            <v>2</v>
          </cell>
          <cell r="D336">
            <v>-33.299999999999997</v>
          </cell>
          <cell r="E336">
            <v>67</v>
          </cell>
          <cell r="F336">
            <v>-26.4</v>
          </cell>
          <cell r="G336" t="str">
            <v>.</v>
          </cell>
          <cell r="H336" t="str">
            <v>.</v>
          </cell>
          <cell r="I336" t="str">
            <v>.</v>
          </cell>
        </row>
        <row r="337">
          <cell r="C337">
            <v>7</v>
          </cell>
          <cell r="D337" t="str">
            <v>–</v>
          </cell>
          <cell r="E337">
            <v>474</v>
          </cell>
          <cell r="F337">
            <v>3.7</v>
          </cell>
          <cell r="G337">
            <v>44.1</v>
          </cell>
          <cell r="H337">
            <v>5.4</v>
          </cell>
          <cell r="I337">
            <v>4.9000000000000004</v>
          </cell>
        </row>
        <row r="338">
          <cell r="C338">
            <v>4</v>
          </cell>
          <cell r="D338">
            <v>33.299999999999997</v>
          </cell>
          <cell r="E338">
            <v>114</v>
          </cell>
          <cell r="F338">
            <v>9.6</v>
          </cell>
          <cell r="G338">
            <v>47.8</v>
          </cell>
          <cell r="H338">
            <v>1.8</v>
          </cell>
          <cell r="I338">
            <v>2</v>
          </cell>
        </row>
        <row r="339">
          <cell r="C339">
            <v>15</v>
          </cell>
          <cell r="D339">
            <v>7.1</v>
          </cell>
          <cell r="E339">
            <v>764</v>
          </cell>
          <cell r="F339">
            <v>15.4</v>
          </cell>
          <cell r="G339">
            <v>37</v>
          </cell>
          <cell r="H339">
            <v>2.1</v>
          </cell>
          <cell r="I339">
            <v>2.1</v>
          </cell>
        </row>
        <row r="340">
          <cell r="C340">
            <v>5</v>
          </cell>
          <cell r="D340" t="str">
            <v>–</v>
          </cell>
          <cell r="E340">
            <v>233</v>
          </cell>
          <cell r="F340" t="str">
            <v>–</v>
          </cell>
          <cell r="G340">
            <v>43.8</v>
          </cell>
          <cell r="H340">
            <v>2.9</v>
          </cell>
          <cell r="I340">
            <v>3.2</v>
          </cell>
        </row>
        <row r="342">
          <cell r="C342">
            <v>168</v>
          </cell>
          <cell r="D342">
            <v>9.1</v>
          </cell>
          <cell r="E342">
            <v>8661</v>
          </cell>
          <cell r="F342">
            <v>4.0999999999999996</v>
          </cell>
          <cell r="G342">
            <v>52.5</v>
          </cell>
          <cell r="H342">
            <v>4.0999999999999996</v>
          </cell>
          <cell r="I342">
            <v>4.0999999999999996</v>
          </cell>
        </row>
        <row r="343">
          <cell r="C343">
            <v>2</v>
          </cell>
          <cell r="D343">
            <v>100</v>
          </cell>
          <cell r="E343">
            <v>61</v>
          </cell>
          <cell r="F343">
            <v>22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46</v>
          </cell>
          <cell r="D344">
            <v>21.1</v>
          </cell>
          <cell r="E344">
            <v>3719</v>
          </cell>
          <cell r="F344">
            <v>6.6</v>
          </cell>
          <cell r="G344">
            <v>64.099999999999994</v>
          </cell>
          <cell r="H344">
            <v>5.4</v>
          </cell>
          <cell r="I344">
            <v>1.7</v>
          </cell>
        </row>
        <row r="345">
          <cell r="C345">
            <v>2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6</v>
          </cell>
          <cell r="D346">
            <v>50</v>
          </cell>
          <cell r="E346">
            <v>120</v>
          </cell>
          <cell r="F346">
            <v>53.8</v>
          </cell>
          <cell r="G346">
            <v>31.5</v>
          </cell>
          <cell r="H346">
            <v>2.2000000000000002</v>
          </cell>
          <cell r="I346">
            <v>2.8</v>
          </cell>
        </row>
        <row r="347">
          <cell r="C347">
            <v>19</v>
          </cell>
          <cell r="D347" t="str">
            <v>–</v>
          </cell>
          <cell r="E347">
            <v>720</v>
          </cell>
          <cell r="F347" t="str">
            <v>–</v>
          </cell>
          <cell r="G347">
            <v>43.7</v>
          </cell>
          <cell r="H347">
            <v>1.9</v>
          </cell>
          <cell r="I347">
            <v>2.4</v>
          </cell>
        </row>
        <row r="348">
          <cell r="C348">
            <v>5</v>
          </cell>
          <cell r="D348">
            <v>-16.7</v>
          </cell>
          <cell r="E348">
            <v>224</v>
          </cell>
          <cell r="F348">
            <v>-7.8</v>
          </cell>
          <cell r="G348">
            <v>53</v>
          </cell>
          <cell r="H348">
            <v>3</v>
          </cell>
          <cell r="I348">
            <v>2.7</v>
          </cell>
        </row>
        <row r="349">
          <cell r="C349">
            <v>8</v>
          </cell>
          <cell r="D349">
            <v>33.299999999999997</v>
          </cell>
          <cell r="E349">
            <v>284</v>
          </cell>
          <cell r="F349">
            <v>19.3</v>
          </cell>
          <cell r="G349">
            <v>36.9</v>
          </cell>
          <cell r="H349">
            <v>3.1</v>
          </cell>
          <cell r="I349">
            <v>4.9000000000000004</v>
          </cell>
        </row>
        <row r="350">
          <cell r="C350">
            <v>30</v>
          </cell>
          <cell r="D350">
            <v>7.1</v>
          </cell>
          <cell r="E350">
            <v>2151</v>
          </cell>
          <cell r="F350">
            <v>0.5</v>
          </cell>
          <cell r="G350">
            <v>52</v>
          </cell>
          <cell r="H350">
            <v>4.2</v>
          </cell>
          <cell r="I350">
            <v>3.6</v>
          </cell>
        </row>
        <row r="353">
          <cell r="C353">
            <v>8</v>
          </cell>
          <cell r="D353">
            <v>-20</v>
          </cell>
          <cell r="E353">
            <v>164</v>
          </cell>
          <cell r="F353">
            <v>-18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 t="str">
            <v>–</v>
          </cell>
          <cell r="E354">
            <v>168</v>
          </cell>
          <cell r="F354">
            <v>0.6</v>
          </cell>
          <cell r="G354">
            <v>40.9</v>
          </cell>
          <cell r="H354">
            <v>2.9</v>
          </cell>
          <cell r="I354">
            <v>6.4</v>
          </cell>
        </row>
        <row r="355">
          <cell r="C355">
            <v>9</v>
          </cell>
          <cell r="D355">
            <v>28.6</v>
          </cell>
          <cell r="E355">
            <v>341</v>
          </cell>
          <cell r="F355">
            <v>28.2</v>
          </cell>
          <cell r="G355">
            <v>32.5</v>
          </cell>
          <cell r="H355">
            <v>1.7</v>
          </cell>
          <cell r="I355">
            <v>1.5</v>
          </cell>
        </row>
        <row r="356">
          <cell r="C356">
            <v>4</v>
          </cell>
          <cell r="D356">
            <v>33.299999999999997</v>
          </cell>
          <cell r="E356">
            <v>58</v>
          </cell>
          <cell r="F356">
            <v>34.9</v>
          </cell>
          <cell r="G356">
            <v>27.2</v>
          </cell>
          <cell r="H356">
            <v>2.2999999999999998</v>
          </cell>
          <cell r="I356">
            <v>2.4</v>
          </cell>
        </row>
        <row r="357">
          <cell r="C357">
            <v>8</v>
          </cell>
          <cell r="D357" t="str">
            <v>–</v>
          </cell>
          <cell r="E357">
            <v>266</v>
          </cell>
          <cell r="F357">
            <v>1.1000000000000001</v>
          </cell>
          <cell r="G357">
            <v>36.1</v>
          </cell>
          <cell r="H357">
            <v>7</v>
          </cell>
          <cell r="I357">
            <v>5.6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22.3</v>
          </cell>
          <cell r="H358">
            <v>2.9</v>
          </cell>
          <cell r="I358" t="str">
            <v>–</v>
          </cell>
        </row>
        <row r="359">
          <cell r="C359">
            <v>8</v>
          </cell>
          <cell r="D359">
            <v>-11.1</v>
          </cell>
          <cell r="E359">
            <v>208</v>
          </cell>
          <cell r="F359">
            <v>-16.5</v>
          </cell>
          <cell r="G359">
            <v>35.299999999999997</v>
          </cell>
          <cell r="H359">
            <v>2.5</v>
          </cell>
          <cell r="I359">
            <v>2.4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100</v>
          </cell>
          <cell r="D362">
            <v>2</v>
          </cell>
          <cell r="E362">
            <v>6723</v>
          </cell>
          <cell r="F362">
            <v>1</v>
          </cell>
          <cell r="G362">
            <v>58.7</v>
          </cell>
          <cell r="H362">
            <v>4.3</v>
          </cell>
          <cell r="I362">
            <v>1.9</v>
          </cell>
        </row>
        <row r="363">
          <cell r="C363">
            <v>25</v>
          </cell>
          <cell r="D363">
            <v>4.2</v>
          </cell>
          <cell r="E363">
            <v>3485</v>
          </cell>
          <cell r="F363">
            <v>1.9</v>
          </cell>
          <cell r="G363">
            <v>71.400000000000006</v>
          </cell>
          <cell r="H363">
            <v>8.4</v>
          </cell>
          <cell r="I363">
            <v>1.6</v>
          </cell>
        </row>
        <row r="364">
          <cell r="C364">
            <v>7</v>
          </cell>
          <cell r="D364">
            <v>-12.5</v>
          </cell>
          <cell r="E364">
            <v>255</v>
          </cell>
          <cell r="F364">
            <v>-6.3</v>
          </cell>
          <cell r="G364">
            <v>32.200000000000003</v>
          </cell>
          <cell r="H364">
            <v>1.9</v>
          </cell>
          <cell r="I364">
            <v>2.4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 t="str">
            <v>–</v>
          </cell>
          <cell r="G365">
            <v>51.1</v>
          </cell>
          <cell r="H365">
            <v>2.6</v>
          </cell>
          <cell r="I365">
            <v>3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5</v>
          </cell>
          <cell r="D367">
            <v>66.7</v>
          </cell>
          <cell r="E367">
            <v>130</v>
          </cell>
          <cell r="F367">
            <v>42.9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17</v>
          </cell>
          <cell r="D368" t="str">
            <v>–</v>
          </cell>
          <cell r="E368">
            <v>691</v>
          </cell>
          <cell r="F368">
            <v>-1.1000000000000001</v>
          </cell>
          <cell r="G368">
            <v>40.5</v>
          </cell>
          <cell r="H368">
            <v>1.5</v>
          </cell>
          <cell r="I368">
            <v>1.5</v>
          </cell>
        </row>
        <row r="369">
          <cell r="C369">
            <v>13</v>
          </cell>
          <cell r="D369">
            <v>8.3000000000000007</v>
          </cell>
          <cell r="E369">
            <v>624</v>
          </cell>
          <cell r="F369">
            <v>2</v>
          </cell>
          <cell r="G369">
            <v>46</v>
          </cell>
          <cell r="H369">
            <v>4.4000000000000004</v>
          </cell>
          <cell r="I369">
            <v>3</v>
          </cell>
        </row>
        <row r="370">
          <cell r="C370">
            <v>8</v>
          </cell>
          <cell r="D370">
            <v>14.3</v>
          </cell>
          <cell r="E370">
            <v>371</v>
          </cell>
          <cell r="F370">
            <v>1.9</v>
          </cell>
          <cell r="G370">
            <v>39.799999999999997</v>
          </cell>
          <cell r="H370">
            <v>2.1</v>
          </cell>
          <cell r="I370">
            <v>1.6</v>
          </cell>
        </row>
        <row r="371">
          <cell r="C371">
            <v>9</v>
          </cell>
          <cell r="D371">
            <v>-18.2</v>
          </cell>
          <cell r="E371">
            <v>615</v>
          </cell>
          <cell r="F371">
            <v>-4.4000000000000004</v>
          </cell>
          <cell r="G371">
            <v>68.900000000000006</v>
          </cell>
          <cell r="H371">
            <v>7.6</v>
          </cell>
          <cell r="I371">
            <v>7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-1.2</v>
          </cell>
          <cell r="G372">
            <v>33.9</v>
          </cell>
          <cell r="H372">
            <v>2.1</v>
          </cell>
          <cell r="I372">
            <v>1.7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20.5</v>
          </cell>
          <cell r="H373">
            <v>2</v>
          </cell>
          <cell r="I373">
            <v>2.2999999999999998</v>
          </cell>
        </row>
        <row r="375">
          <cell r="C375">
            <v>117</v>
          </cell>
          <cell r="D375">
            <v>2.6</v>
          </cell>
          <cell r="E375">
            <v>6423</v>
          </cell>
          <cell r="F375">
            <v>-0.1</v>
          </cell>
          <cell r="G375">
            <v>47.1</v>
          </cell>
          <cell r="H375">
            <v>2.8</v>
          </cell>
          <cell r="I375">
            <v>2.5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40.9</v>
          </cell>
          <cell r="H376">
            <v>1.8</v>
          </cell>
          <cell r="I376">
            <v>1.3</v>
          </cell>
        </row>
        <row r="377">
          <cell r="C377">
            <v>13</v>
          </cell>
          <cell r="D377" t="str">
            <v>–</v>
          </cell>
          <cell r="E377">
            <v>1377</v>
          </cell>
          <cell r="F377">
            <v>-0.2</v>
          </cell>
          <cell r="G377">
            <v>76.900000000000006</v>
          </cell>
          <cell r="H377">
            <v>5.2</v>
          </cell>
          <cell r="I377">
            <v>3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 t="str">
            <v>–</v>
          </cell>
          <cell r="G378">
            <v>48.4</v>
          </cell>
          <cell r="H378">
            <v>4.5</v>
          </cell>
          <cell r="I378">
            <v>3.8</v>
          </cell>
        </row>
        <row r="379">
          <cell r="C379">
            <v>10</v>
          </cell>
          <cell r="D379" t="str">
            <v>–</v>
          </cell>
          <cell r="E379">
            <v>487</v>
          </cell>
          <cell r="F379">
            <v>1</v>
          </cell>
          <cell r="G379">
            <v>39.1</v>
          </cell>
          <cell r="H379">
            <v>2.4</v>
          </cell>
          <cell r="I379">
            <v>1.5</v>
          </cell>
        </row>
        <row r="380">
          <cell r="C380">
            <v>7</v>
          </cell>
          <cell r="D380" t="str">
            <v>–</v>
          </cell>
          <cell r="E380">
            <v>238</v>
          </cell>
          <cell r="F380">
            <v>-2.1</v>
          </cell>
          <cell r="G380">
            <v>35.9</v>
          </cell>
          <cell r="H380">
            <v>2.1</v>
          </cell>
          <cell r="I380">
            <v>2.2000000000000002</v>
          </cell>
        </row>
        <row r="381">
          <cell r="C381">
            <v>11</v>
          </cell>
          <cell r="D381" t="str">
            <v>–</v>
          </cell>
          <cell r="E381">
            <v>309</v>
          </cell>
          <cell r="F381">
            <v>1.3</v>
          </cell>
          <cell r="G381">
            <v>36.799999999999997</v>
          </cell>
          <cell r="H381">
            <v>2.2999999999999998</v>
          </cell>
          <cell r="I381">
            <v>2.2999999999999998</v>
          </cell>
        </row>
        <row r="382">
          <cell r="C382">
            <v>5</v>
          </cell>
          <cell r="D382" t="str">
            <v>–</v>
          </cell>
          <cell r="E382">
            <v>111</v>
          </cell>
          <cell r="F382">
            <v>1.8</v>
          </cell>
          <cell r="G382">
            <v>24.8</v>
          </cell>
          <cell r="H382">
            <v>2.6</v>
          </cell>
          <cell r="I382">
            <v>1.8</v>
          </cell>
        </row>
        <row r="383">
          <cell r="C383">
            <v>45</v>
          </cell>
          <cell r="D383">
            <v>2.2999999999999998</v>
          </cell>
          <cell r="E383">
            <v>3021</v>
          </cell>
          <cell r="F383">
            <v>-1</v>
          </cell>
          <cell r="G383">
            <v>34.6</v>
          </cell>
          <cell r="H383">
            <v>1.9</v>
          </cell>
          <cell r="I383">
            <v>2.2999999999999998</v>
          </cell>
        </row>
        <row r="384">
          <cell r="C384">
            <v>5</v>
          </cell>
          <cell r="D384" t="str">
            <v>–</v>
          </cell>
          <cell r="E384">
            <v>93</v>
          </cell>
          <cell r="F384">
            <v>-10.6</v>
          </cell>
          <cell r="G384">
            <v>27.9</v>
          </cell>
          <cell r="H384">
            <v>1.7</v>
          </cell>
          <cell r="I384">
            <v>2.7</v>
          </cell>
        </row>
        <row r="385">
          <cell r="C385">
            <v>12</v>
          </cell>
          <cell r="D385" t="str">
            <v>–</v>
          </cell>
          <cell r="E385">
            <v>534</v>
          </cell>
          <cell r="F385">
            <v>0.6</v>
          </cell>
          <cell r="G385">
            <v>66.2</v>
          </cell>
          <cell r="H385">
            <v>5.3</v>
          </cell>
          <cell r="I385">
            <v>3.4</v>
          </cell>
        </row>
        <row r="387">
          <cell r="C387">
            <v>692</v>
          </cell>
          <cell r="D387">
            <v>3.9</v>
          </cell>
          <cell r="E387">
            <v>38940</v>
          </cell>
          <cell r="F387">
            <v>1.7</v>
          </cell>
          <cell r="G387">
            <v>49.5</v>
          </cell>
          <cell r="H387">
            <v>3.3</v>
          </cell>
          <cell r="I387">
            <v>2.8</v>
          </cell>
        </row>
        <row r="391">
          <cell r="C391">
            <v>39</v>
          </cell>
          <cell r="D391">
            <v>-2.5</v>
          </cell>
          <cell r="E391">
            <v>4818</v>
          </cell>
          <cell r="F391">
            <v>1.2</v>
          </cell>
          <cell r="G391">
            <v>44.5</v>
          </cell>
          <cell r="H391">
            <v>1.7</v>
          </cell>
          <cell r="I391">
            <v>2</v>
          </cell>
        </row>
        <row r="392">
          <cell r="C392">
            <v>75</v>
          </cell>
          <cell r="D392" t="str">
            <v>–</v>
          </cell>
          <cell r="E392">
            <v>9943</v>
          </cell>
          <cell r="F392">
            <v>0.1</v>
          </cell>
          <cell r="G392">
            <v>41.2</v>
          </cell>
          <cell r="H392">
            <v>1.7</v>
          </cell>
          <cell r="I392">
            <v>1.6</v>
          </cell>
        </row>
        <row r="393">
          <cell r="C393">
            <v>25</v>
          </cell>
          <cell r="D393">
            <v>-3.8</v>
          </cell>
          <cell r="E393">
            <v>1815</v>
          </cell>
          <cell r="F393">
            <v>7.3</v>
          </cell>
          <cell r="G393">
            <v>40.200000000000003</v>
          </cell>
          <cell r="H393">
            <v>3.1</v>
          </cell>
          <cell r="I393">
            <v>3.4</v>
          </cell>
        </row>
        <row r="394">
          <cell r="C394">
            <v>23</v>
          </cell>
          <cell r="D394">
            <v>15</v>
          </cell>
          <cell r="E394">
            <v>1440</v>
          </cell>
          <cell r="F394">
            <v>3.7</v>
          </cell>
          <cell r="G394">
            <v>40.700000000000003</v>
          </cell>
          <cell r="H394">
            <v>1.6</v>
          </cell>
          <cell r="I394">
            <v>1.7</v>
          </cell>
        </row>
        <row r="395">
          <cell r="C395">
            <v>11</v>
          </cell>
          <cell r="D395">
            <v>10</v>
          </cell>
          <cell r="E395">
            <v>778</v>
          </cell>
          <cell r="F395">
            <v>8.6999999999999993</v>
          </cell>
          <cell r="G395">
            <v>25.6</v>
          </cell>
          <cell r="H395">
            <v>1.6</v>
          </cell>
          <cell r="I395">
            <v>1.9</v>
          </cell>
        </row>
        <row r="397">
          <cell r="C397">
            <v>60</v>
          </cell>
          <cell r="D397">
            <v>-1.6</v>
          </cell>
          <cell r="E397">
            <v>3217</v>
          </cell>
          <cell r="F397">
            <v>-0.2</v>
          </cell>
          <cell r="G397">
            <v>41.1</v>
          </cell>
          <cell r="H397">
            <v>2.8</v>
          </cell>
          <cell r="I397">
            <v>2.2000000000000002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 t="str">
            <v>.</v>
          </cell>
          <cell r="H398" t="str">
            <v>.</v>
          </cell>
          <cell r="I398" t="str">
            <v>.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28.7</v>
          </cell>
          <cell r="H400">
            <v>1.8</v>
          </cell>
          <cell r="I400">
            <v>3.9</v>
          </cell>
        </row>
        <row r="401">
          <cell r="C401">
            <v>20</v>
          </cell>
          <cell r="D401" t="str">
            <v>–</v>
          </cell>
          <cell r="E401">
            <v>1133</v>
          </cell>
          <cell r="F401">
            <v>0.5</v>
          </cell>
          <cell r="G401">
            <v>48.8</v>
          </cell>
          <cell r="H401">
            <v>3.4</v>
          </cell>
          <cell r="I401">
            <v>3.7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42</v>
          </cell>
          <cell r="H402">
            <v>1.6</v>
          </cell>
          <cell r="I402">
            <v>1.5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23.5</v>
          </cell>
          <cell r="H403">
            <v>1.5</v>
          </cell>
          <cell r="I403">
            <v>1.6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38.700000000000003</v>
          </cell>
          <cell r="H404">
            <v>2.2999999999999998</v>
          </cell>
          <cell r="I404">
            <v>1.9</v>
          </cell>
        </row>
        <row r="405">
          <cell r="C405">
            <v>5</v>
          </cell>
          <cell r="D405" t="str">
            <v>–</v>
          </cell>
          <cell r="E405">
            <v>124</v>
          </cell>
          <cell r="F405">
            <v>1.6</v>
          </cell>
          <cell r="G405">
            <v>24.1</v>
          </cell>
          <cell r="H405">
            <v>1.5</v>
          </cell>
          <cell r="I405">
            <v>1.4</v>
          </cell>
        </row>
        <row r="406">
          <cell r="C406">
            <v>7</v>
          </cell>
          <cell r="D406">
            <v>-12.5</v>
          </cell>
          <cell r="E406">
            <v>396</v>
          </cell>
          <cell r="F406">
            <v>-7.3</v>
          </cell>
          <cell r="G406">
            <v>31.1</v>
          </cell>
          <cell r="H406">
            <v>2.2000000000000002</v>
          </cell>
          <cell r="I406">
            <v>2.7</v>
          </cell>
        </row>
        <row r="408">
          <cell r="C408">
            <v>428</v>
          </cell>
          <cell r="D408">
            <v>3.9</v>
          </cell>
          <cell r="E408">
            <v>26750</v>
          </cell>
          <cell r="F408">
            <v>1.2</v>
          </cell>
          <cell r="G408">
            <v>50</v>
          </cell>
          <cell r="H408">
            <v>3.6</v>
          </cell>
          <cell r="I408">
            <v>4.5</v>
          </cell>
        </row>
        <row r="409">
          <cell r="C409">
            <v>22</v>
          </cell>
          <cell r="D409" t="str">
            <v>–</v>
          </cell>
          <cell r="E409">
            <v>1472</v>
          </cell>
          <cell r="F409">
            <v>-2.5</v>
          </cell>
          <cell r="G409">
            <v>41.3</v>
          </cell>
          <cell r="H409">
            <v>2.1</v>
          </cell>
          <cell r="I409">
            <v>2.2999999999999998</v>
          </cell>
        </row>
        <row r="410">
          <cell r="C410">
            <v>15</v>
          </cell>
          <cell r="D410">
            <v>7.1</v>
          </cell>
          <cell r="E410">
            <v>759</v>
          </cell>
          <cell r="F410">
            <v>2.2999999999999998</v>
          </cell>
          <cell r="G410">
            <v>43.2</v>
          </cell>
          <cell r="H410">
            <v>2.9</v>
          </cell>
          <cell r="I410">
            <v>4.5999999999999996</v>
          </cell>
        </row>
        <row r="411">
          <cell r="C411">
            <v>33</v>
          </cell>
          <cell r="D411" t="str">
            <v>–</v>
          </cell>
          <cell r="E411">
            <v>1428</v>
          </cell>
          <cell r="F411">
            <v>-0.2</v>
          </cell>
          <cell r="G411">
            <v>42.3</v>
          </cell>
          <cell r="H411">
            <v>3.4</v>
          </cell>
          <cell r="I411">
            <v>4.0999999999999996</v>
          </cell>
        </row>
        <row r="412">
          <cell r="C412">
            <v>27</v>
          </cell>
          <cell r="D412">
            <v>12.5</v>
          </cell>
          <cell r="E412">
            <v>1034</v>
          </cell>
          <cell r="F412">
            <v>4.5999999999999996</v>
          </cell>
          <cell r="G412">
            <v>44.7</v>
          </cell>
          <cell r="H412">
            <v>3.9</v>
          </cell>
          <cell r="I412">
            <v>4.3</v>
          </cell>
        </row>
        <row r="413">
          <cell r="C413">
            <v>11</v>
          </cell>
          <cell r="D413" t="str">
            <v>–</v>
          </cell>
          <cell r="E413">
            <v>512</v>
          </cell>
          <cell r="F413">
            <v>0.6</v>
          </cell>
          <cell r="G413">
            <v>42.8</v>
          </cell>
          <cell r="H413">
            <v>2.6</v>
          </cell>
          <cell r="I413">
            <v>3.3</v>
          </cell>
        </row>
        <row r="414">
          <cell r="C414">
            <v>12</v>
          </cell>
          <cell r="D414">
            <v>9.1</v>
          </cell>
          <cell r="E414">
            <v>256</v>
          </cell>
          <cell r="F414">
            <v>2.8</v>
          </cell>
          <cell r="G414">
            <v>29</v>
          </cell>
          <cell r="H414">
            <v>2.7</v>
          </cell>
          <cell r="I414">
            <v>2.8</v>
          </cell>
        </row>
        <row r="415">
          <cell r="C415">
            <v>23</v>
          </cell>
          <cell r="D415" t="str">
            <v>–</v>
          </cell>
          <cell r="E415">
            <v>3751</v>
          </cell>
          <cell r="F415">
            <v>-5.7</v>
          </cell>
          <cell r="G415">
            <v>77.099999999999994</v>
          </cell>
          <cell r="H415">
            <v>5</v>
          </cell>
          <cell r="I415">
            <v>5.7</v>
          </cell>
        </row>
        <row r="416">
          <cell r="C416">
            <v>25</v>
          </cell>
          <cell r="D416">
            <v>4.2</v>
          </cell>
          <cell r="E416">
            <v>1184</v>
          </cell>
          <cell r="F416">
            <v>1.6</v>
          </cell>
          <cell r="G416">
            <v>46.3</v>
          </cell>
          <cell r="H416">
            <v>2.8</v>
          </cell>
          <cell r="I416">
            <v>3.7</v>
          </cell>
        </row>
        <row r="417">
          <cell r="C417">
            <v>37</v>
          </cell>
          <cell r="D417" t="str">
            <v>–</v>
          </cell>
          <cell r="E417">
            <v>1100</v>
          </cell>
          <cell r="F417">
            <v>1.4</v>
          </cell>
          <cell r="G417">
            <v>34.5</v>
          </cell>
          <cell r="H417">
            <v>2.7</v>
          </cell>
          <cell r="I417">
            <v>4.0999999999999996</v>
          </cell>
        </row>
        <row r="418">
          <cell r="C418">
            <v>81</v>
          </cell>
          <cell r="D418">
            <v>6.6</v>
          </cell>
          <cell r="E418">
            <v>4144</v>
          </cell>
          <cell r="F418">
            <v>1.5</v>
          </cell>
          <cell r="G418">
            <v>56.3</v>
          </cell>
          <cell r="H418">
            <v>4.2</v>
          </cell>
          <cell r="I418">
            <v>3.4</v>
          </cell>
        </row>
        <row r="419">
          <cell r="C419">
            <v>28</v>
          </cell>
          <cell r="D419">
            <v>-3.4</v>
          </cell>
          <cell r="E419">
            <v>1387</v>
          </cell>
          <cell r="F419">
            <v>-0.2</v>
          </cell>
          <cell r="G419">
            <v>57.7</v>
          </cell>
          <cell r="H419">
            <v>2.8</v>
          </cell>
          <cell r="I419">
            <v>3.7</v>
          </cell>
        </row>
        <row r="420">
          <cell r="C420">
            <v>114</v>
          </cell>
          <cell r="D420">
            <v>5.6</v>
          </cell>
          <cell r="E420">
            <v>9723</v>
          </cell>
          <cell r="F420">
            <v>4.4000000000000004</v>
          </cell>
          <cell r="G420">
            <v>42.3</v>
          </cell>
          <cell r="H420">
            <v>3.8</v>
          </cell>
          <cell r="I420">
            <v>4.8</v>
          </cell>
        </row>
        <row r="422">
          <cell r="C422">
            <v>102</v>
          </cell>
          <cell r="D422">
            <v>8.5</v>
          </cell>
          <cell r="E422">
            <v>3566</v>
          </cell>
          <cell r="F422">
            <v>6.4</v>
          </cell>
          <cell r="G422">
            <v>30.8</v>
          </cell>
          <cell r="H422">
            <v>2.1</v>
          </cell>
          <cell r="I422">
            <v>2.2000000000000002</v>
          </cell>
        </row>
        <row r="423">
          <cell r="C423">
            <v>8</v>
          </cell>
          <cell r="D423" t="str">
            <v>–</v>
          </cell>
          <cell r="E423">
            <v>327</v>
          </cell>
          <cell r="F423">
            <v>10.1</v>
          </cell>
          <cell r="G423">
            <v>27.6</v>
          </cell>
          <cell r="H423">
            <v>2.6</v>
          </cell>
          <cell r="I423">
            <v>2.2999999999999998</v>
          </cell>
        </row>
        <row r="424">
          <cell r="C424">
            <v>12</v>
          </cell>
          <cell r="D424">
            <v>20</v>
          </cell>
          <cell r="E424">
            <v>364</v>
          </cell>
          <cell r="F424">
            <v>3.1</v>
          </cell>
          <cell r="G424">
            <v>28.2</v>
          </cell>
          <cell r="H424">
            <v>2</v>
          </cell>
          <cell r="I424">
            <v>2.2999999999999998</v>
          </cell>
        </row>
        <row r="425">
          <cell r="C425">
            <v>3</v>
          </cell>
          <cell r="D425">
            <v>50</v>
          </cell>
          <cell r="E425">
            <v>47</v>
          </cell>
          <cell r="F425">
            <v>30.6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 t="str">
            <v>–</v>
          </cell>
          <cell r="G426">
            <v>11</v>
          </cell>
          <cell r="H426">
            <v>2.4</v>
          </cell>
          <cell r="I426">
            <v>3.9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13</v>
          </cell>
          <cell r="D428">
            <v>8.3000000000000007</v>
          </cell>
          <cell r="E428">
            <v>656</v>
          </cell>
          <cell r="F428">
            <v>16.3</v>
          </cell>
          <cell r="G428">
            <v>33.799999999999997</v>
          </cell>
          <cell r="H428">
            <v>1.8</v>
          </cell>
          <cell r="I428">
            <v>2.2000000000000002</v>
          </cell>
        </row>
        <row r="429">
          <cell r="C429">
            <v>3</v>
          </cell>
          <cell r="D429">
            <v>200</v>
          </cell>
          <cell r="E429">
            <v>43</v>
          </cell>
          <cell r="F429">
            <v>115</v>
          </cell>
          <cell r="G429">
            <v>36.5</v>
          </cell>
          <cell r="H429">
            <v>2.2000000000000002</v>
          </cell>
          <cell r="I429">
            <v>5</v>
          </cell>
        </row>
        <row r="430">
          <cell r="C430">
            <v>12</v>
          </cell>
          <cell r="D430" t="str">
            <v>–</v>
          </cell>
          <cell r="E430">
            <v>662</v>
          </cell>
          <cell r="F430">
            <v>5.6</v>
          </cell>
          <cell r="G430">
            <v>34.4</v>
          </cell>
          <cell r="H430">
            <v>1.9</v>
          </cell>
          <cell r="I430">
            <v>1.6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3.4</v>
          </cell>
          <cell r="G431">
            <v>38.700000000000003</v>
          </cell>
          <cell r="H431">
            <v>2.6</v>
          </cell>
          <cell r="I431">
            <v>2.2999999999999998</v>
          </cell>
        </row>
        <row r="432">
          <cell r="C432">
            <v>11</v>
          </cell>
          <cell r="D432">
            <v>10</v>
          </cell>
          <cell r="E432">
            <v>228</v>
          </cell>
          <cell r="F432">
            <v>11.2</v>
          </cell>
          <cell r="G432">
            <v>20</v>
          </cell>
          <cell r="H432">
            <v>1.8</v>
          </cell>
          <cell r="I432">
            <v>2.1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32.1</v>
          </cell>
          <cell r="H433">
            <v>3.2</v>
          </cell>
          <cell r="I433">
            <v>2.6</v>
          </cell>
        </row>
        <row r="434">
          <cell r="C434">
            <v>6</v>
          </cell>
          <cell r="D434">
            <v>-14.3</v>
          </cell>
          <cell r="E434">
            <v>130</v>
          </cell>
          <cell r="F434">
            <v>-22.6</v>
          </cell>
          <cell r="G434">
            <v>39.299999999999997</v>
          </cell>
          <cell r="H434">
            <v>1.7</v>
          </cell>
          <cell r="I434">
            <v>1.2</v>
          </cell>
        </row>
        <row r="435">
          <cell r="C435">
            <v>9</v>
          </cell>
          <cell r="D435">
            <v>12.5</v>
          </cell>
          <cell r="E435">
            <v>281</v>
          </cell>
          <cell r="F435">
            <v>6.4</v>
          </cell>
          <cell r="G435">
            <v>26.5</v>
          </cell>
          <cell r="H435">
            <v>1.9</v>
          </cell>
          <cell r="I435">
            <v>2.5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72</v>
          </cell>
          <cell r="F437">
            <v>-1.4</v>
          </cell>
          <cell r="G437">
            <v>39.700000000000003</v>
          </cell>
          <cell r="H437">
            <v>4.5999999999999996</v>
          </cell>
          <cell r="I437">
            <v>5.5</v>
          </cell>
        </row>
        <row r="439">
          <cell r="C439">
            <v>104</v>
          </cell>
          <cell r="D439">
            <v>5.0999999999999996</v>
          </cell>
          <cell r="E439">
            <v>3848</v>
          </cell>
          <cell r="F439">
            <v>1.9</v>
          </cell>
          <cell r="G439">
            <v>37.4</v>
          </cell>
          <cell r="H439">
            <v>2.7</v>
          </cell>
          <cell r="I439">
            <v>3.7</v>
          </cell>
        </row>
        <row r="440">
          <cell r="C440">
            <v>21</v>
          </cell>
          <cell r="D440">
            <v>16.7</v>
          </cell>
          <cell r="E440">
            <v>963</v>
          </cell>
          <cell r="F440">
            <v>3.4</v>
          </cell>
          <cell r="G440">
            <v>36.799999999999997</v>
          </cell>
          <cell r="H440">
            <v>2.2000000000000002</v>
          </cell>
          <cell r="I440">
            <v>2.5</v>
          </cell>
        </row>
        <row r="441">
          <cell r="C441">
            <v>7</v>
          </cell>
          <cell r="D441">
            <v>-12.5</v>
          </cell>
          <cell r="E441">
            <v>137</v>
          </cell>
          <cell r="F441">
            <v>-4.2</v>
          </cell>
          <cell r="G441">
            <v>38.700000000000003</v>
          </cell>
          <cell r="H441">
            <v>2.6</v>
          </cell>
          <cell r="I441">
            <v>2.2999999999999998</v>
          </cell>
        </row>
        <row r="442">
          <cell r="C442">
            <v>10</v>
          </cell>
          <cell r="D442">
            <v>11.1</v>
          </cell>
          <cell r="E442">
            <v>195</v>
          </cell>
          <cell r="F442">
            <v>10.8</v>
          </cell>
          <cell r="G442">
            <v>41.1</v>
          </cell>
          <cell r="H442">
            <v>3.7</v>
          </cell>
          <cell r="I442">
            <v>4.9000000000000004</v>
          </cell>
        </row>
        <row r="443">
          <cell r="C443">
            <v>16</v>
          </cell>
          <cell r="D443" t="str">
            <v>–</v>
          </cell>
          <cell r="E443">
            <v>340</v>
          </cell>
          <cell r="F443">
            <v>-2.2999999999999998</v>
          </cell>
          <cell r="G443">
            <v>25.9</v>
          </cell>
          <cell r="H443">
            <v>2.2999999999999998</v>
          </cell>
          <cell r="I443">
            <v>2.4</v>
          </cell>
        </row>
        <row r="444">
          <cell r="C444">
            <v>32</v>
          </cell>
          <cell r="D444">
            <v>3.2</v>
          </cell>
          <cell r="E444">
            <v>1335</v>
          </cell>
          <cell r="F444">
            <v>0.8</v>
          </cell>
          <cell r="G444">
            <v>44.3</v>
          </cell>
          <cell r="H444">
            <v>3.3</v>
          </cell>
          <cell r="I444">
            <v>4.0999999999999996</v>
          </cell>
        </row>
        <row r="445">
          <cell r="C445">
            <v>14</v>
          </cell>
          <cell r="D445" t="str">
            <v>–</v>
          </cell>
          <cell r="E445">
            <v>654</v>
          </cell>
          <cell r="F445">
            <v>1.6</v>
          </cell>
          <cell r="G445">
            <v>31.5</v>
          </cell>
          <cell r="H445">
            <v>2.9</v>
          </cell>
          <cell r="I445">
            <v>4.2</v>
          </cell>
        </row>
        <row r="446">
          <cell r="C446">
            <v>4</v>
          </cell>
          <cell r="D446">
            <v>33.299999999999997</v>
          </cell>
          <cell r="E446">
            <v>224</v>
          </cell>
          <cell r="F446">
            <v>7.7</v>
          </cell>
          <cell r="G446">
            <v>28.1</v>
          </cell>
          <cell r="H446">
            <v>2.2000000000000002</v>
          </cell>
          <cell r="I446">
            <v>3.5</v>
          </cell>
        </row>
        <row r="448">
          <cell r="C448">
            <v>94</v>
          </cell>
          <cell r="D448">
            <v>1.1000000000000001</v>
          </cell>
          <cell r="E448">
            <v>4727</v>
          </cell>
          <cell r="F448">
            <v>-3.4</v>
          </cell>
          <cell r="G448">
            <v>48.7</v>
          </cell>
          <cell r="H448">
            <v>3.6</v>
          </cell>
          <cell r="I448">
            <v>2.9</v>
          </cell>
        </row>
        <row r="449">
          <cell r="C449">
            <v>22</v>
          </cell>
          <cell r="D449">
            <v>4.8</v>
          </cell>
          <cell r="E449">
            <v>1105</v>
          </cell>
          <cell r="F449">
            <v>2</v>
          </cell>
          <cell r="G449">
            <v>71.2</v>
          </cell>
          <cell r="H449">
            <v>9.1999999999999993</v>
          </cell>
          <cell r="I449">
            <v>4</v>
          </cell>
        </row>
        <row r="450">
          <cell r="C450">
            <v>6</v>
          </cell>
          <cell r="D450">
            <v>-25</v>
          </cell>
          <cell r="E450">
            <v>490</v>
          </cell>
          <cell r="F450">
            <v>-26.6</v>
          </cell>
          <cell r="G450">
            <v>39.200000000000003</v>
          </cell>
          <cell r="H450">
            <v>6.6</v>
          </cell>
          <cell r="I450">
            <v>7.8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5</v>
          </cell>
          <cell r="D452">
            <v>25</v>
          </cell>
          <cell r="E452">
            <v>180</v>
          </cell>
          <cell r="F452">
            <v>12.5</v>
          </cell>
          <cell r="G452">
            <v>27.8</v>
          </cell>
          <cell r="H452">
            <v>1.7</v>
          </cell>
          <cell r="I452">
            <v>2.1</v>
          </cell>
        </row>
        <row r="453">
          <cell r="C453">
            <v>13</v>
          </cell>
          <cell r="D453" t="str">
            <v>–</v>
          </cell>
          <cell r="E453">
            <v>610</v>
          </cell>
          <cell r="F453">
            <v>0.8</v>
          </cell>
          <cell r="G453">
            <v>50</v>
          </cell>
          <cell r="H453">
            <v>7.3</v>
          </cell>
          <cell r="I453">
            <v>2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3.6</v>
          </cell>
          <cell r="G454">
            <v>32.200000000000003</v>
          </cell>
          <cell r="H454">
            <v>1.9</v>
          </cell>
          <cell r="I454">
            <v>2.4</v>
          </cell>
        </row>
        <row r="455">
          <cell r="C455">
            <v>9</v>
          </cell>
          <cell r="D455">
            <v>-10</v>
          </cell>
          <cell r="E455">
            <v>458</v>
          </cell>
          <cell r="F455">
            <v>-15</v>
          </cell>
          <cell r="G455">
            <v>57.3</v>
          </cell>
          <cell r="H455">
            <v>3.1</v>
          </cell>
          <cell r="I455">
            <v>5.4</v>
          </cell>
        </row>
        <row r="456">
          <cell r="C456">
            <v>9</v>
          </cell>
          <cell r="D456">
            <v>12.5</v>
          </cell>
          <cell r="E456">
            <v>314</v>
          </cell>
          <cell r="F456">
            <v>3.6</v>
          </cell>
          <cell r="G456">
            <v>32.9</v>
          </cell>
          <cell r="H456">
            <v>1.8</v>
          </cell>
          <cell r="I456">
            <v>1.7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-58.7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15</v>
          </cell>
          <cell r="D458">
            <v>25</v>
          </cell>
          <cell r="E458">
            <v>1070</v>
          </cell>
          <cell r="F458">
            <v>13.7</v>
          </cell>
          <cell r="G458">
            <v>39.299999999999997</v>
          </cell>
          <cell r="H458">
            <v>1.7</v>
          </cell>
          <cell r="I458">
            <v>1.5</v>
          </cell>
        </row>
        <row r="459">
          <cell r="C459">
            <v>7</v>
          </cell>
          <cell r="D459">
            <v>-12.5</v>
          </cell>
          <cell r="E459">
            <v>330</v>
          </cell>
          <cell r="F459">
            <v>-13.6</v>
          </cell>
          <cell r="G459">
            <v>37.700000000000003</v>
          </cell>
          <cell r="H459">
            <v>2.8</v>
          </cell>
          <cell r="I459">
            <v>1.7</v>
          </cell>
        </row>
        <row r="461">
          <cell r="C461">
            <v>144</v>
          </cell>
          <cell r="D461" t="str">
            <v>–</v>
          </cell>
          <cell r="E461">
            <v>8414</v>
          </cell>
          <cell r="F461">
            <v>1.3</v>
          </cell>
          <cell r="G461">
            <v>52.1</v>
          </cell>
          <cell r="H461">
            <v>3.9</v>
          </cell>
          <cell r="I461">
            <v>2.4</v>
          </cell>
        </row>
        <row r="462">
          <cell r="C462">
            <v>3</v>
          </cell>
          <cell r="D462">
            <v>50</v>
          </cell>
          <cell r="E462">
            <v>51</v>
          </cell>
          <cell r="F462">
            <v>30.8</v>
          </cell>
          <cell r="G462">
            <v>31.8</v>
          </cell>
          <cell r="H462">
            <v>1.9</v>
          </cell>
          <cell r="I462">
            <v>2</v>
          </cell>
        </row>
        <row r="463">
          <cell r="C463">
            <v>22</v>
          </cell>
          <cell r="D463">
            <v>-4.3</v>
          </cell>
          <cell r="E463">
            <v>1906</v>
          </cell>
          <cell r="F463">
            <v>-1</v>
          </cell>
          <cell r="G463">
            <v>78.900000000000006</v>
          </cell>
          <cell r="H463">
            <v>7.3</v>
          </cell>
          <cell r="I463">
            <v>2.7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13</v>
          </cell>
          <cell r="D465">
            <v>-7.1</v>
          </cell>
          <cell r="E465">
            <v>928</v>
          </cell>
          <cell r="F465">
            <v>7.5</v>
          </cell>
          <cell r="G465">
            <v>61.3</v>
          </cell>
          <cell r="H465">
            <v>4.0999999999999996</v>
          </cell>
          <cell r="I465">
            <v>1.9</v>
          </cell>
        </row>
        <row r="466">
          <cell r="C466">
            <v>4</v>
          </cell>
          <cell r="D466" t="str">
            <v>–</v>
          </cell>
          <cell r="E466">
            <v>961</v>
          </cell>
          <cell r="F466">
            <v>0.9</v>
          </cell>
          <cell r="G466">
            <v>15.1</v>
          </cell>
          <cell r="H466">
            <v>1.7</v>
          </cell>
          <cell r="I466">
            <v>1.3</v>
          </cell>
        </row>
        <row r="467">
          <cell r="C467">
            <v>4</v>
          </cell>
          <cell r="D467">
            <v>33.299999999999997</v>
          </cell>
          <cell r="E467">
            <v>45</v>
          </cell>
          <cell r="F467">
            <v>28.6</v>
          </cell>
          <cell r="G467">
            <v>31</v>
          </cell>
          <cell r="H467">
            <v>2.2999999999999998</v>
          </cell>
          <cell r="I467">
            <v>1.3</v>
          </cell>
        </row>
        <row r="468">
          <cell r="C468">
            <v>23</v>
          </cell>
          <cell r="D468">
            <v>4.5</v>
          </cell>
          <cell r="E468">
            <v>1142</v>
          </cell>
          <cell r="F468">
            <v>2.6</v>
          </cell>
          <cell r="G468">
            <v>53</v>
          </cell>
          <cell r="H468">
            <v>4</v>
          </cell>
          <cell r="I468">
            <v>2.5</v>
          </cell>
        </row>
        <row r="469">
          <cell r="C469">
            <v>22</v>
          </cell>
          <cell r="D469" t="str">
            <v>–</v>
          </cell>
          <cell r="E469">
            <v>1359</v>
          </cell>
          <cell r="F469">
            <v>-0.4</v>
          </cell>
          <cell r="G469">
            <v>54.9</v>
          </cell>
          <cell r="H469">
            <v>3.3</v>
          </cell>
          <cell r="I469">
            <v>3.3</v>
          </cell>
        </row>
        <row r="470">
          <cell r="C470">
            <v>12</v>
          </cell>
          <cell r="D470" t="str">
            <v>–</v>
          </cell>
          <cell r="E470">
            <v>331</v>
          </cell>
          <cell r="F470">
            <v>23.5</v>
          </cell>
          <cell r="G470">
            <v>22</v>
          </cell>
          <cell r="H470">
            <v>3.8</v>
          </cell>
          <cell r="I470">
            <v>2.4</v>
          </cell>
        </row>
        <row r="471">
          <cell r="C471">
            <v>13</v>
          </cell>
          <cell r="D471">
            <v>-7.1</v>
          </cell>
          <cell r="E471">
            <v>820</v>
          </cell>
          <cell r="F471">
            <v>-4.3</v>
          </cell>
          <cell r="G471">
            <v>36.1</v>
          </cell>
          <cell r="H471">
            <v>1.8</v>
          </cell>
          <cell r="I471">
            <v>2.1</v>
          </cell>
        </row>
        <row r="472">
          <cell r="C472">
            <v>16</v>
          </cell>
          <cell r="D472" t="str">
            <v>–</v>
          </cell>
          <cell r="E472">
            <v>469</v>
          </cell>
          <cell r="F472">
            <v>-0.4</v>
          </cell>
          <cell r="G472">
            <v>49.2</v>
          </cell>
          <cell r="H472">
            <v>4.0999999999999996</v>
          </cell>
          <cell r="I472">
            <v>2.7</v>
          </cell>
        </row>
        <row r="473">
          <cell r="C473">
            <v>2</v>
          </cell>
          <cell r="D473">
            <v>-33.299999999999997</v>
          </cell>
          <cell r="E473">
            <v>61</v>
          </cell>
          <cell r="F473">
            <v>-33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189</v>
          </cell>
          <cell r="F474">
            <v>-0.5</v>
          </cell>
          <cell r="G474">
            <v>31.3</v>
          </cell>
          <cell r="H474">
            <v>1.9</v>
          </cell>
          <cell r="I474">
            <v>2.2000000000000002</v>
          </cell>
        </row>
        <row r="475">
          <cell r="C475">
            <v>5</v>
          </cell>
          <cell r="D475">
            <v>25</v>
          </cell>
          <cell r="E475">
            <v>140</v>
          </cell>
          <cell r="F475">
            <v>12</v>
          </cell>
          <cell r="G475">
            <v>73.900000000000006</v>
          </cell>
          <cell r="H475">
            <v>7.8</v>
          </cell>
          <cell r="I475">
            <v>1.2</v>
          </cell>
        </row>
        <row r="477">
          <cell r="C477">
            <v>55</v>
          </cell>
          <cell r="D477" t="str">
            <v>–</v>
          </cell>
          <cell r="E477">
            <v>3126</v>
          </cell>
          <cell r="F477">
            <v>1.4</v>
          </cell>
          <cell r="G477">
            <v>33.5</v>
          </cell>
          <cell r="H477">
            <v>2.1</v>
          </cell>
          <cell r="I477">
            <v>2.1</v>
          </cell>
        </row>
        <row r="478">
          <cell r="C478">
            <v>5</v>
          </cell>
          <cell r="D478" t="str">
            <v>–</v>
          </cell>
          <cell r="E478">
            <v>84</v>
          </cell>
          <cell r="F478" t="str">
            <v>–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32.700000000000003</v>
          </cell>
          <cell r="H480">
            <v>1.9</v>
          </cell>
          <cell r="I480">
            <v>1.3</v>
          </cell>
        </row>
        <row r="481">
          <cell r="C481">
            <v>2</v>
          </cell>
          <cell r="D481">
            <v>100</v>
          </cell>
          <cell r="E481">
            <v>195</v>
          </cell>
          <cell r="F481" t="str">
            <v>x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579</v>
          </cell>
          <cell r="F482" t="str">
            <v>–</v>
          </cell>
          <cell r="G482">
            <v>57</v>
          </cell>
          <cell r="H482">
            <v>2.5</v>
          </cell>
          <cell r="I482">
            <v>1.4</v>
          </cell>
        </row>
        <row r="483">
          <cell r="C483">
            <v>10</v>
          </cell>
          <cell r="D483" t="str">
            <v>–</v>
          </cell>
          <cell r="E483">
            <v>539</v>
          </cell>
          <cell r="F483">
            <v>-13.6</v>
          </cell>
          <cell r="G483">
            <v>28.4</v>
          </cell>
          <cell r="H483">
            <v>1.6</v>
          </cell>
          <cell r="I483">
            <v>1.1000000000000001</v>
          </cell>
        </row>
        <row r="484">
          <cell r="C484">
            <v>7</v>
          </cell>
          <cell r="D484" t="str">
            <v>–</v>
          </cell>
          <cell r="E484">
            <v>391</v>
          </cell>
          <cell r="F484">
            <v>-0.3</v>
          </cell>
          <cell r="G484">
            <v>15.2</v>
          </cell>
          <cell r="H484">
            <v>1.6</v>
          </cell>
          <cell r="I484">
            <v>1.9</v>
          </cell>
        </row>
        <row r="485">
          <cell r="C485">
            <v>5</v>
          </cell>
          <cell r="D485" t="str">
            <v>–</v>
          </cell>
          <cell r="E485">
            <v>437</v>
          </cell>
          <cell r="F485">
            <v>1.4</v>
          </cell>
          <cell r="G485">
            <v>7.6</v>
          </cell>
          <cell r="H485">
            <v>2.9</v>
          </cell>
          <cell r="I485">
            <v>2.5</v>
          </cell>
        </row>
        <row r="486">
          <cell r="C486">
            <v>6</v>
          </cell>
          <cell r="D486" t="str">
            <v>–</v>
          </cell>
          <cell r="E486">
            <v>325</v>
          </cell>
          <cell r="F486">
            <v>-3.6</v>
          </cell>
          <cell r="G486">
            <v>34.4</v>
          </cell>
          <cell r="H486">
            <v>1.9</v>
          </cell>
          <cell r="I486">
            <v>2.2000000000000002</v>
          </cell>
        </row>
        <row r="487">
          <cell r="C487">
            <v>10</v>
          </cell>
          <cell r="D487">
            <v>-9.1</v>
          </cell>
          <cell r="E487">
            <v>405</v>
          </cell>
          <cell r="F487">
            <v>-7.3</v>
          </cell>
          <cell r="G487">
            <v>49</v>
          </cell>
          <cell r="H487">
            <v>2.5</v>
          </cell>
          <cell r="I487">
            <v>3.4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1160</v>
          </cell>
          <cell r="D489">
            <v>2.7</v>
          </cell>
          <cell r="E489">
            <v>72442</v>
          </cell>
          <cell r="F489">
            <v>1.2</v>
          </cell>
          <cell r="G489">
            <v>45.2</v>
          </cell>
          <cell r="H489">
            <v>2.8</v>
          </cell>
          <cell r="I489">
            <v>3</v>
          </cell>
        </row>
        <row r="492">
          <cell r="C492">
            <v>4727</v>
          </cell>
          <cell r="D492">
            <v>2.9</v>
          </cell>
          <cell r="E492">
            <v>338703</v>
          </cell>
          <cell r="F492">
            <v>1.4</v>
          </cell>
          <cell r="G492">
            <v>45.1</v>
          </cell>
          <cell r="H492">
            <v>2.2999999999999998</v>
          </cell>
          <cell r="I492">
            <v>2.1</v>
          </cell>
        </row>
      </sheetData>
      <sheetData sheetId="2">
        <row r="1">
          <cell r="A1" t="str">
            <v>Noch: 2.1 Kapazität und Leistung der Beherbergungsstätten nach Verwaltungsbezirken August 2025</v>
          </cell>
        </row>
        <row r="6">
          <cell r="C6">
            <v>300284</v>
          </cell>
          <cell r="D6">
            <v>17</v>
          </cell>
          <cell r="E6">
            <v>117236</v>
          </cell>
          <cell r="F6">
            <v>45</v>
          </cell>
          <cell r="G6">
            <v>491763</v>
          </cell>
          <cell r="H6">
            <v>12.7</v>
          </cell>
          <cell r="I6">
            <v>186293</v>
          </cell>
          <cell r="J6">
            <v>27.4</v>
          </cell>
        </row>
        <row r="7">
          <cell r="C7">
            <v>25305</v>
          </cell>
          <cell r="D7">
            <v>-14.9</v>
          </cell>
          <cell r="E7">
            <v>5327</v>
          </cell>
          <cell r="F7">
            <v>0.3</v>
          </cell>
          <cell r="G7">
            <v>48346</v>
          </cell>
          <cell r="H7">
            <v>-11.2</v>
          </cell>
          <cell r="I7">
            <v>8655</v>
          </cell>
          <cell r="J7">
            <v>-2.7</v>
          </cell>
        </row>
        <row r="8">
          <cell r="C8">
            <v>71634</v>
          </cell>
          <cell r="D8">
            <v>-11.9</v>
          </cell>
          <cell r="E8">
            <v>16591</v>
          </cell>
          <cell r="F8">
            <v>-0.9</v>
          </cell>
          <cell r="G8">
            <v>140305</v>
          </cell>
          <cell r="H8">
            <v>-7.8</v>
          </cell>
          <cell r="I8">
            <v>32925</v>
          </cell>
          <cell r="J8">
            <v>1.5</v>
          </cell>
        </row>
        <row r="9">
          <cell r="C9">
            <v>16103</v>
          </cell>
          <cell r="D9">
            <v>31.8</v>
          </cell>
          <cell r="E9">
            <v>4662</v>
          </cell>
          <cell r="F9">
            <v>49.7</v>
          </cell>
          <cell r="G9">
            <v>27490</v>
          </cell>
          <cell r="H9">
            <v>25.5</v>
          </cell>
          <cell r="I9">
            <v>7596</v>
          </cell>
          <cell r="J9">
            <v>42.4</v>
          </cell>
        </row>
        <row r="10">
          <cell r="C10">
            <v>19438</v>
          </cell>
          <cell r="D10">
            <v>36.9</v>
          </cell>
          <cell r="E10">
            <v>5139</v>
          </cell>
          <cell r="F10">
            <v>81</v>
          </cell>
          <cell r="G10">
            <v>41165</v>
          </cell>
          <cell r="H10">
            <v>30.2</v>
          </cell>
          <cell r="I10">
            <v>9695</v>
          </cell>
          <cell r="J10">
            <v>80.900000000000006</v>
          </cell>
        </row>
        <row r="11">
          <cell r="C11">
            <v>7133</v>
          </cell>
          <cell r="D11">
            <v>-6.3</v>
          </cell>
          <cell r="E11">
            <v>1328</v>
          </cell>
          <cell r="F11">
            <v>-14.1</v>
          </cell>
          <cell r="G11">
            <v>13972</v>
          </cell>
          <cell r="H11">
            <v>-0.2</v>
          </cell>
          <cell r="I11">
            <v>3197</v>
          </cell>
          <cell r="J11">
            <v>-0.4</v>
          </cell>
        </row>
        <row r="12">
          <cell r="C12">
            <v>21253</v>
          </cell>
          <cell r="D12">
            <v>-12.6</v>
          </cell>
          <cell r="E12">
            <v>5177</v>
          </cell>
          <cell r="F12">
            <v>-13.6</v>
          </cell>
          <cell r="G12">
            <v>52354</v>
          </cell>
          <cell r="H12">
            <v>0.4</v>
          </cell>
          <cell r="I12">
            <v>10614</v>
          </cell>
          <cell r="J12">
            <v>-6.5</v>
          </cell>
        </row>
        <row r="13">
          <cell r="C13">
            <v>5540</v>
          </cell>
          <cell r="D13">
            <v>70.400000000000006</v>
          </cell>
          <cell r="E13">
            <v>652</v>
          </cell>
          <cell r="F13">
            <v>40.5</v>
          </cell>
          <cell r="G13">
            <v>10093</v>
          </cell>
          <cell r="H13">
            <v>65.099999999999994</v>
          </cell>
          <cell r="I13">
            <v>1289</v>
          </cell>
          <cell r="J13">
            <v>56.6</v>
          </cell>
        </row>
        <row r="14">
          <cell r="C14">
            <v>5041</v>
          </cell>
          <cell r="D14">
            <v>24.5</v>
          </cell>
          <cell r="E14">
            <v>1028</v>
          </cell>
          <cell r="F14">
            <v>-1.2</v>
          </cell>
          <cell r="G14">
            <v>11975</v>
          </cell>
          <cell r="H14">
            <v>22.2</v>
          </cell>
          <cell r="I14">
            <v>3372</v>
          </cell>
          <cell r="J14">
            <v>60.6</v>
          </cell>
        </row>
        <row r="15">
          <cell r="C15">
            <v>20689</v>
          </cell>
          <cell r="D15">
            <v>-1.7</v>
          </cell>
          <cell r="E15">
            <v>4492</v>
          </cell>
          <cell r="F15">
            <v>-3.9</v>
          </cell>
          <cell r="G15">
            <v>43496</v>
          </cell>
          <cell r="H15">
            <v>-7</v>
          </cell>
          <cell r="I15">
            <v>7702</v>
          </cell>
          <cell r="J15">
            <v>-13.6</v>
          </cell>
        </row>
        <row r="17">
          <cell r="C17">
            <v>44495</v>
          </cell>
          <cell r="D17">
            <v>6.2</v>
          </cell>
          <cell r="E17">
            <v>9466</v>
          </cell>
          <cell r="F17">
            <v>17.5</v>
          </cell>
          <cell r="G17">
            <v>104600</v>
          </cell>
          <cell r="H17">
            <v>8.6</v>
          </cell>
          <cell r="I17">
            <v>16622</v>
          </cell>
          <cell r="J17">
            <v>11.4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4101</v>
          </cell>
          <cell r="D19">
            <v>3.9</v>
          </cell>
          <cell r="E19">
            <v>870</v>
          </cell>
          <cell r="F19">
            <v>4.8</v>
          </cell>
          <cell r="G19">
            <v>8754</v>
          </cell>
          <cell r="H19">
            <v>6.8</v>
          </cell>
          <cell r="I19">
            <v>1746</v>
          </cell>
          <cell r="J19">
            <v>2.2000000000000002</v>
          </cell>
        </row>
        <row r="20">
          <cell r="C20">
            <v>4228</v>
          </cell>
          <cell r="D20">
            <v>25.2</v>
          </cell>
          <cell r="E20">
            <v>372</v>
          </cell>
          <cell r="F20">
            <v>38.299999999999997</v>
          </cell>
          <cell r="G20">
            <v>14248</v>
          </cell>
          <cell r="H20">
            <v>18</v>
          </cell>
          <cell r="I20">
            <v>862</v>
          </cell>
          <cell r="J20">
            <v>84.6</v>
          </cell>
        </row>
        <row r="21">
          <cell r="C21">
            <v>4288</v>
          </cell>
          <cell r="D21">
            <v>-14.3</v>
          </cell>
          <cell r="E21">
            <v>919</v>
          </cell>
          <cell r="F21">
            <v>-15</v>
          </cell>
          <cell r="G21">
            <v>10045</v>
          </cell>
          <cell r="H21">
            <v>-7.6</v>
          </cell>
          <cell r="I21">
            <v>1727</v>
          </cell>
          <cell r="J21">
            <v>-19.399999999999999</v>
          </cell>
        </row>
        <row r="22">
          <cell r="C22">
            <v>455</v>
          </cell>
          <cell r="D22">
            <v>-21.1</v>
          </cell>
          <cell r="E22">
            <v>113</v>
          </cell>
          <cell r="F22" t="str">
            <v>–</v>
          </cell>
          <cell r="G22">
            <v>941</v>
          </cell>
          <cell r="H22">
            <v>-38.200000000000003</v>
          </cell>
          <cell r="I22">
            <v>267</v>
          </cell>
          <cell r="J22">
            <v>8.1</v>
          </cell>
        </row>
        <row r="23">
          <cell r="C23">
            <v>8086</v>
          </cell>
          <cell r="D23">
            <v>24.6</v>
          </cell>
          <cell r="E23">
            <v>2910</v>
          </cell>
          <cell r="F23">
            <v>78.2</v>
          </cell>
          <cell r="G23">
            <v>20347</v>
          </cell>
          <cell r="H23">
            <v>16</v>
          </cell>
          <cell r="I23">
            <v>4034</v>
          </cell>
          <cell r="J23">
            <v>29.4</v>
          </cell>
        </row>
        <row r="24">
          <cell r="C24">
            <v>633</v>
          </cell>
          <cell r="D24">
            <v>-6.9</v>
          </cell>
          <cell r="E24">
            <v>54</v>
          </cell>
          <cell r="F24">
            <v>-42.6</v>
          </cell>
          <cell r="G24">
            <v>1601</v>
          </cell>
          <cell r="H24">
            <v>1.9</v>
          </cell>
          <cell r="I24">
            <v>245</v>
          </cell>
          <cell r="J24">
            <v>1.2</v>
          </cell>
        </row>
        <row r="25">
          <cell r="C25">
            <v>6975</v>
          </cell>
          <cell r="D25">
            <v>1.1000000000000001</v>
          </cell>
          <cell r="E25">
            <v>1377</v>
          </cell>
          <cell r="F25">
            <v>-2.7</v>
          </cell>
          <cell r="G25">
            <v>12953</v>
          </cell>
          <cell r="H25">
            <v>11.5</v>
          </cell>
          <cell r="I25">
            <v>2483</v>
          </cell>
          <cell r="J25">
            <v>6.6</v>
          </cell>
        </row>
        <row r="26">
          <cell r="C26">
            <v>3850</v>
          </cell>
          <cell r="D26">
            <v>10.5</v>
          </cell>
          <cell r="E26">
            <v>853</v>
          </cell>
          <cell r="F26">
            <v>60.3</v>
          </cell>
          <cell r="G26">
            <v>8238</v>
          </cell>
          <cell r="H26">
            <v>6.8</v>
          </cell>
          <cell r="I26">
            <v>1744</v>
          </cell>
          <cell r="J26">
            <v>31.6</v>
          </cell>
        </row>
        <row r="27">
          <cell r="C27">
            <v>1411</v>
          </cell>
          <cell r="D27">
            <v>-22.9</v>
          </cell>
          <cell r="E27">
            <v>299</v>
          </cell>
          <cell r="F27">
            <v>-3.5</v>
          </cell>
          <cell r="G27">
            <v>3926</v>
          </cell>
          <cell r="H27">
            <v>-7.5</v>
          </cell>
          <cell r="I27">
            <v>565</v>
          </cell>
          <cell r="J27">
            <v>2.4</v>
          </cell>
        </row>
        <row r="28">
          <cell r="C28">
            <v>3073</v>
          </cell>
          <cell r="D28">
            <v>20.100000000000001</v>
          </cell>
          <cell r="E28">
            <v>352</v>
          </cell>
          <cell r="F28">
            <v>-0.3</v>
          </cell>
          <cell r="G28">
            <v>5846</v>
          </cell>
          <cell r="H28">
            <v>22.9</v>
          </cell>
          <cell r="I28">
            <v>577</v>
          </cell>
          <cell r="J28">
            <v>7.1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1860</v>
          </cell>
          <cell r="D30">
            <v>7.9</v>
          </cell>
          <cell r="E30">
            <v>269</v>
          </cell>
          <cell r="F30">
            <v>8.9</v>
          </cell>
          <cell r="G30">
            <v>3554</v>
          </cell>
          <cell r="H30">
            <v>11.9</v>
          </cell>
          <cell r="I30">
            <v>631</v>
          </cell>
          <cell r="J30">
            <v>88.9</v>
          </cell>
        </row>
        <row r="31">
          <cell r="C31">
            <v>989</v>
          </cell>
          <cell r="D31">
            <v>23.3</v>
          </cell>
          <cell r="E31">
            <v>34</v>
          </cell>
          <cell r="F31">
            <v>54.5</v>
          </cell>
          <cell r="G31">
            <v>4257</v>
          </cell>
          <cell r="H31">
            <v>-1.8</v>
          </cell>
          <cell r="I31">
            <v>65</v>
          </cell>
          <cell r="J31">
            <v>66.7</v>
          </cell>
        </row>
        <row r="32">
          <cell r="C32">
            <v>1044</v>
          </cell>
          <cell r="D32">
            <v>57.5</v>
          </cell>
          <cell r="E32">
            <v>155</v>
          </cell>
          <cell r="F32">
            <v>115.3</v>
          </cell>
          <cell r="G32">
            <v>2123</v>
          </cell>
          <cell r="H32">
            <v>37.5</v>
          </cell>
          <cell r="I32">
            <v>211</v>
          </cell>
          <cell r="J32">
            <v>28.7</v>
          </cell>
        </row>
        <row r="33">
          <cell r="C33">
            <v>2979</v>
          </cell>
          <cell r="D33">
            <v>-5.5</v>
          </cell>
          <cell r="E33">
            <v>885</v>
          </cell>
          <cell r="F33">
            <v>-17.8</v>
          </cell>
          <cell r="G33">
            <v>6217</v>
          </cell>
          <cell r="H33">
            <v>7.4</v>
          </cell>
          <cell r="I33">
            <v>1457</v>
          </cell>
          <cell r="J33">
            <v>-8.4</v>
          </cell>
        </row>
        <row r="35">
          <cell r="C35">
            <v>41269</v>
          </cell>
          <cell r="D35">
            <v>3.1</v>
          </cell>
          <cell r="E35">
            <v>12605</v>
          </cell>
          <cell r="F35">
            <v>15.2</v>
          </cell>
          <cell r="G35">
            <v>73732</v>
          </cell>
          <cell r="H35">
            <v>-1.4</v>
          </cell>
          <cell r="I35">
            <v>20215</v>
          </cell>
          <cell r="J35">
            <v>3.7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2038</v>
          </cell>
          <cell r="D37">
            <v>-10.199999999999999</v>
          </cell>
          <cell r="E37">
            <v>465</v>
          </cell>
          <cell r="F37">
            <v>64.3</v>
          </cell>
          <cell r="G37">
            <v>3715</v>
          </cell>
          <cell r="H37">
            <v>-15.5</v>
          </cell>
          <cell r="I37">
            <v>963</v>
          </cell>
          <cell r="J37">
            <v>70.099999999999994</v>
          </cell>
        </row>
        <row r="38">
          <cell r="C38">
            <v>2162</v>
          </cell>
          <cell r="D38">
            <v>86.9</v>
          </cell>
          <cell r="E38">
            <v>1096</v>
          </cell>
          <cell r="F38">
            <v>370.4</v>
          </cell>
          <cell r="G38">
            <v>3897</v>
          </cell>
          <cell r="H38">
            <v>101.5</v>
          </cell>
          <cell r="I38">
            <v>1669</v>
          </cell>
          <cell r="J38">
            <v>286.3</v>
          </cell>
        </row>
        <row r="39">
          <cell r="C39">
            <v>4174</v>
          </cell>
          <cell r="D39">
            <v>5.9</v>
          </cell>
          <cell r="E39">
            <v>1005</v>
          </cell>
          <cell r="F39">
            <v>12.5</v>
          </cell>
          <cell r="G39">
            <v>9476</v>
          </cell>
          <cell r="H39">
            <v>-6.5</v>
          </cell>
          <cell r="I39">
            <v>2328</v>
          </cell>
          <cell r="J39">
            <v>18.2</v>
          </cell>
        </row>
        <row r="40">
          <cell r="C40">
            <v>1820</v>
          </cell>
          <cell r="D40">
            <v>-6.1</v>
          </cell>
          <cell r="E40">
            <v>297</v>
          </cell>
          <cell r="F40">
            <v>13.4</v>
          </cell>
          <cell r="G40">
            <v>3513</v>
          </cell>
          <cell r="H40">
            <v>1</v>
          </cell>
          <cell r="I40">
            <v>622</v>
          </cell>
          <cell r="J40">
            <v>16.899999999999999</v>
          </cell>
        </row>
        <row r="41">
          <cell r="C41">
            <v>6219</v>
          </cell>
          <cell r="D41">
            <v>0.4</v>
          </cell>
          <cell r="E41">
            <v>2381</v>
          </cell>
          <cell r="F41">
            <v>13.4</v>
          </cell>
          <cell r="G41">
            <v>10125</v>
          </cell>
          <cell r="H41">
            <v>-10.3</v>
          </cell>
          <cell r="I41">
            <v>2950</v>
          </cell>
          <cell r="J41">
            <v>-2.1</v>
          </cell>
        </row>
        <row r="42">
          <cell r="C42">
            <v>6547</v>
          </cell>
          <cell r="D42">
            <v>28.2</v>
          </cell>
          <cell r="E42">
            <v>1193</v>
          </cell>
          <cell r="F42">
            <v>43.9</v>
          </cell>
          <cell r="G42">
            <v>11795</v>
          </cell>
          <cell r="H42">
            <v>35.6</v>
          </cell>
          <cell r="I42">
            <v>2190</v>
          </cell>
          <cell r="J42">
            <v>24.9</v>
          </cell>
        </row>
        <row r="43">
          <cell r="C43">
            <v>14796</v>
          </cell>
          <cell r="D43">
            <v>-4.3</v>
          </cell>
          <cell r="E43">
            <v>5475</v>
          </cell>
          <cell r="F43">
            <v>1.2</v>
          </cell>
          <cell r="G43">
            <v>24390</v>
          </cell>
          <cell r="H43">
            <v>-10.7</v>
          </cell>
          <cell r="I43">
            <v>8167</v>
          </cell>
          <cell r="J43">
            <v>-12.6</v>
          </cell>
        </row>
        <row r="44">
          <cell r="C44">
            <v>1947</v>
          </cell>
          <cell r="D44">
            <v>-7.9</v>
          </cell>
          <cell r="E44">
            <v>506</v>
          </cell>
          <cell r="F44">
            <v>172</v>
          </cell>
          <cell r="G44">
            <v>4146</v>
          </cell>
          <cell r="H44">
            <v>0.5</v>
          </cell>
          <cell r="I44">
            <v>1009</v>
          </cell>
          <cell r="J44">
            <v>212.4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32104</v>
          </cell>
          <cell r="D47">
            <v>10.9</v>
          </cell>
          <cell r="E47">
            <v>6791</v>
          </cell>
          <cell r="F47">
            <v>25.5</v>
          </cell>
          <cell r="G47">
            <v>83118</v>
          </cell>
          <cell r="H47">
            <v>8.6999999999999993</v>
          </cell>
          <cell r="I47">
            <v>14572</v>
          </cell>
          <cell r="J47">
            <v>28.6</v>
          </cell>
        </row>
        <row r="48">
          <cell r="C48">
            <v>2877</v>
          </cell>
          <cell r="D48">
            <v>-19</v>
          </cell>
          <cell r="E48">
            <v>408</v>
          </cell>
          <cell r="F48">
            <v>2</v>
          </cell>
          <cell r="G48">
            <v>9982</v>
          </cell>
          <cell r="H48">
            <v>-5.8</v>
          </cell>
          <cell r="I48">
            <v>1013</v>
          </cell>
          <cell r="J48">
            <v>-3.9</v>
          </cell>
        </row>
        <row r="49">
          <cell r="C49">
            <v>2847</v>
          </cell>
          <cell r="D49">
            <v>-3.6</v>
          </cell>
          <cell r="E49">
            <v>1146</v>
          </cell>
          <cell r="F49">
            <v>30.1</v>
          </cell>
          <cell r="G49">
            <v>6259</v>
          </cell>
          <cell r="H49">
            <v>-22.3</v>
          </cell>
          <cell r="I49">
            <v>2136</v>
          </cell>
          <cell r="J49">
            <v>32.9</v>
          </cell>
        </row>
        <row r="50">
          <cell r="C50">
            <v>534</v>
          </cell>
          <cell r="D50">
            <v>-2.4</v>
          </cell>
          <cell r="E50">
            <v>47</v>
          </cell>
          <cell r="F50">
            <v>-30.9</v>
          </cell>
          <cell r="G50">
            <v>1009</v>
          </cell>
          <cell r="H50">
            <v>1.2</v>
          </cell>
          <cell r="I50">
            <v>83</v>
          </cell>
          <cell r="J50">
            <v>-2.4</v>
          </cell>
        </row>
        <row r="51">
          <cell r="C51">
            <v>3173</v>
          </cell>
          <cell r="D51">
            <v>18.8</v>
          </cell>
          <cell r="E51">
            <v>438</v>
          </cell>
          <cell r="F51">
            <v>0.9</v>
          </cell>
          <cell r="G51">
            <v>5458</v>
          </cell>
          <cell r="H51">
            <v>26.1</v>
          </cell>
          <cell r="I51">
            <v>865</v>
          </cell>
          <cell r="J51">
            <v>-11.5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  <cell r="I52" t="str">
            <v>.</v>
          </cell>
          <cell r="J52" t="str">
            <v>.</v>
          </cell>
        </row>
        <row r="53">
          <cell r="C53">
            <v>3093</v>
          </cell>
          <cell r="D53">
            <v>8</v>
          </cell>
          <cell r="E53">
            <v>295</v>
          </cell>
          <cell r="F53">
            <v>-19.8</v>
          </cell>
          <cell r="G53">
            <v>16679</v>
          </cell>
          <cell r="H53">
            <v>8.1</v>
          </cell>
          <cell r="I53">
            <v>1336</v>
          </cell>
          <cell r="J53">
            <v>-23.4</v>
          </cell>
        </row>
        <row r="54">
          <cell r="C54">
            <v>18674</v>
          </cell>
          <cell r="D54">
            <v>20.6</v>
          </cell>
          <cell r="E54">
            <v>4420</v>
          </cell>
          <cell r="F54">
            <v>37.200000000000003</v>
          </cell>
          <cell r="G54">
            <v>34815</v>
          </cell>
          <cell r="H54">
            <v>25.4</v>
          </cell>
          <cell r="I54">
            <v>8978</v>
          </cell>
          <cell r="J54">
            <v>56.2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13531</v>
          </cell>
          <cell r="D57">
            <v>-3.3</v>
          </cell>
          <cell r="E57">
            <v>1787</v>
          </cell>
          <cell r="F57">
            <v>9.1999999999999993</v>
          </cell>
          <cell r="G57">
            <v>28878</v>
          </cell>
          <cell r="H57">
            <v>-22.3</v>
          </cell>
          <cell r="I57">
            <v>3493</v>
          </cell>
          <cell r="J57">
            <v>4.0999999999999996</v>
          </cell>
        </row>
        <row r="58">
          <cell r="C58">
            <v>2177</v>
          </cell>
          <cell r="D58">
            <v>36.4</v>
          </cell>
          <cell r="E58">
            <v>565</v>
          </cell>
          <cell r="F58">
            <v>21.8</v>
          </cell>
          <cell r="G58">
            <v>5897</v>
          </cell>
          <cell r="H58">
            <v>-36</v>
          </cell>
          <cell r="I58">
            <v>1206</v>
          </cell>
          <cell r="J58">
            <v>35.5</v>
          </cell>
        </row>
        <row r="59">
          <cell r="C59">
            <v>150</v>
          </cell>
          <cell r="D59">
            <v>-87.4</v>
          </cell>
          <cell r="E59">
            <v>9</v>
          </cell>
          <cell r="F59">
            <v>-77.5</v>
          </cell>
          <cell r="G59">
            <v>331</v>
          </cell>
          <cell r="H59">
            <v>-89.1</v>
          </cell>
          <cell r="I59">
            <v>25</v>
          </cell>
          <cell r="J59">
            <v>-82.8</v>
          </cell>
        </row>
        <row r="60">
          <cell r="C60">
            <v>1371</v>
          </cell>
          <cell r="D60">
            <v>22</v>
          </cell>
          <cell r="E60">
            <v>186</v>
          </cell>
          <cell r="F60">
            <v>113.8</v>
          </cell>
          <cell r="G60">
            <v>3149</v>
          </cell>
          <cell r="H60">
            <v>-5.4</v>
          </cell>
          <cell r="I60">
            <v>381</v>
          </cell>
          <cell r="J60">
            <v>27.9</v>
          </cell>
        </row>
        <row r="61">
          <cell r="C61">
            <v>3447</v>
          </cell>
          <cell r="D61">
            <v>-16.600000000000001</v>
          </cell>
          <cell r="E61">
            <v>113</v>
          </cell>
          <cell r="F61">
            <v>-55.9</v>
          </cell>
          <cell r="G61">
            <v>7247</v>
          </cell>
          <cell r="H61">
            <v>-24</v>
          </cell>
          <cell r="I61">
            <v>156</v>
          </cell>
          <cell r="J61">
            <v>-58.8</v>
          </cell>
        </row>
        <row r="62">
          <cell r="C62">
            <v>1183</v>
          </cell>
          <cell r="D62">
            <v>3.8</v>
          </cell>
          <cell r="E62">
            <v>283</v>
          </cell>
          <cell r="F62">
            <v>146.1</v>
          </cell>
          <cell r="G62">
            <v>2549</v>
          </cell>
          <cell r="H62">
            <v>-13.8</v>
          </cell>
          <cell r="I62">
            <v>544</v>
          </cell>
          <cell r="J62">
            <v>116.7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1436</v>
          </cell>
          <cell r="D65">
            <v>2.6</v>
          </cell>
          <cell r="E65">
            <v>165</v>
          </cell>
          <cell r="F65">
            <v>-8.8000000000000007</v>
          </cell>
          <cell r="G65">
            <v>2642</v>
          </cell>
          <cell r="H65">
            <v>8.9</v>
          </cell>
          <cell r="I65">
            <v>238</v>
          </cell>
          <cell r="J65">
            <v>-32.200000000000003</v>
          </cell>
        </row>
        <row r="66">
          <cell r="C66">
            <v>3016</v>
          </cell>
          <cell r="D66">
            <v>8.5</v>
          </cell>
          <cell r="E66">
            <v>380</v>
          </cell>
          <cell r="F66">
            <v>-10.6</v>
          </cell>
          <cell r="G66">
            <v>5801</v>
          </cell>
          <cell r="H66">
            <v>2</v>
          </cell>
          <cell r="I66">
            <v>823</v>
          </cell>
          <cell r="J66">
            <v>-10.9</v>
          </cell>
        </row>
        <row r="68">
          <cell r="C68">
            <v>45608</v>
          </cell>
          <cell r="D68">
            <v>14.5</v>
          </cell>
          <cell r="E68">
            <v>7448</v>
          </cell>
          <cell r="F68">
            <v>30.7</v>
          </cell>
          <cell r="G68">
            <v>104310</v>
          </cell>
          <cell r="H68">
            <v>16.399999999999999</v>
          </cell>
          <cell r="I68">
            <v>15815</v>
          </cell>
          <cell r="J68">
            <v>24.7</v>
          </cell>
        </row>
        <row r="69">
          <cell r="C69">
            <v>734</v>
          </cell>
          <cell r="D69">
            <v>-2.2999999999999998</v>
          </cell>
          <cell r="E69">
            <v>54</v>
          </cell>
          <cell r="F69">
            <v>-36.5</v>
          </cell>
          <cell r="G69">
            <v>1339</v>
          </cell>
          <cell r="H69">
            <v>-14.9</v>
          </cell>
          <cell r="I69">
            <v>98</v>
          </cell>
          <cell r="J69">
            <v>-52.9</v>
          </cell>
        </row>
        <row r="70">
          <cell r="C70">
            <v>1821</v>
          </cell>
          <cell r="D70">
            <v>18.600000000000001</v>
          </cell>
          <cell r="E70">
            <v>276</v>
          </cell>
          <cell r="F70">
            <v>32.1</v>
          </cell>
          <cell r="G70">
            <v>4550</v>
          </cell>
          <cell r="H70">
            <v>22.9</v>
          </cell>
          <cell r="I70">
            <v>826</v>
          </cell>
          <cell r="J70">
            <v>52.7</v>
          </cell>
        </row>
        <row r="71">
          <cell r="C71">
            <v>2839</v>
          </cell>
          <cell r="D71">
            <v>7.7</v>
          </cell>
          <cell r="E71">
            <v>91</v>
          </cell>
          <cell r="F71">
            <v>16.7</v>
          </cell>
          <cell r="G71">
            <v>9007</v>
          </cell>
          <cell r="H71">
            <v>-3.8</v>
          </cell>
          <cell r="I71">
            <v>731</v>
          </cell>
          <cell r="J71">
            <v>-26.6</v>
          </cell>
        </row>
        <row r="72">
          <cell r="C72">
            <v>609</v>
          </cell>
          <cell r="D72">
            <v>3.7</v>
          </cell>
          <cell r="E72">
            <v>177</v>
          </cell>
          <cell r="F72">
            <v>65.400000000000006</v>
          </cell>
          <cell r="G72">
            <v>1672</v>
          </cell>
          <cell r="H72">
            <v>6.1</v>
          </cell>
          <cell r="I72">
            <v>329</v>
          </cell>
          <cell r="J72">
            <v>34.799999999999997</v>
          </cell>
        </row>
        <row r="73">
          <cell r="C73">
            <v>2803</v>
          </cell>
          <cell r="D73">
            <v>2.6</v>
          </cell>
          <cell r="E73">
            <v>1172</v>
          </cell>
          <cell r="F73">
            <v>483.1</v>
          </cell>
          <cell r="G73">
            <v>4872</v>
          </cell>
          <cell r="H73">
            <v>4.8</v>
          </cell>
          <cell r="I73">
            <v>2106</v>
          </cell>
          <cell r="J73" t="str">
            <v>x</v>
          </cell>
        </row>
        <row r="76">
          <cell r="C76">
            <v>5330</v>
          </cell>
          <cell r="D76">
            <v>16.100000000000001</v>
          </cell>
          <cell r="E76">
            <v>1469</v>
          </cell>
          <cell r="F76">
            <v>19.2</v>
          </cell>
          <cell r="G76">
            <v>10947</v>
          </cell>
          <cell r="H76">
            <v>-9.9</v>
          </cell>
          <cell r="I76">
            <v>2890</v>
          </cell>
          <cell r="J76">
            <v>16.2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  <cell r="I78" t="str">
            <v>.</v>
          </cell>
          <cell r="J78" t="str">
            <v>.</v>
          </cell>
        </row>
        <row r="79">
          <cell r="C79">
            <v>2981</v>
          </cell>
          <cell r="D79">
            <v>-2.9</v>
          </cell>
          <cell r="E79">
            <v>230</v>
          </cell>
          <cell r="F79">
            <v>-8</v>
          </cell>
          <cell r="G79">
            <v>6392</v>
          </cell>
          <cell r="H79">
            <v>-2.8</v>
          </cell>
          <cell r="I79">
            <v>438</v>
          </cell>
          <cell r="J79">
            <v>-12.2</v>
          </cell>
        </row>
        <row r="80">
          <cell r="C80">
            <v>3154</v>
          </cell>
          <cell r="D80">
            <v>-3.3</v>
          </cell>
          <cell r="E80">
            <v>1015</v>
          </cell>
          <cell r="F80">
            <v>0.3</v>
          </cell>
          <cell r="G80">
            <v>9921</v>
          </cell>
          <cell r="H80">
            <v>9.5</v>
          </cell>
          <cell r="I80">
            <v>1955</v>
          </cell>
          <cell r="J80">
            <v>0.5</v>
          </cell>
        </row>
        <row r="81">
          <cell r="C81">
            <v>790</v>
          </cell>
          <cell r="D81">
            <v>5.5</v>
          </cell>
          <cell r="E81">
            <v>75</v>
          </cell>
          <cell r="F81">
            <v>158.6</v>
          </cell>
          <cell r="G81">
            <v>1659</v>
          </cell>
          <cell r="H81">
            <v>10.9</v>
          </cell>
          <cell r="I81">
            <v>124</v>
          </cell>
          <cell r="J81">
            <v>113.8</v>
          </cell>
        </row>
        <row r="82">
          <cell r="C82">
            <v>13528</v>
          </cell>
          <cell r="D82">
            <v>40.799999999999997</v>
          </cell>
          <cell r="E82">
            <v>1922</v>
          </cell>
          <cell r="F82">
            <v>22</v>
          </cell>
          <cell r="G82">
            <v>30535</v>
          </cell>
          <cell r="H82">
            <v>80.099999999999994</v>
          </cell>
          <cell r="I82">
            <v>4126</v>
          </cell>
          <cell r="J82">
            <v>31.4</v>
          </cell>
        </row>
        <row r="83">
          <cell r="C83">
            <v>8655</v>
          </cell>
          <cell r="D83">
            <v>-1.5</v>
          </cell>
          <cell r="E83">
            <v>654</v>
          </cell>
          <cell r="F83">
            <v>2</v>
          </cell>
          <cell r="G83">
            <v>18658</v>
          </cell>
          <cell r="H83">
            <v>-3.7</v>
          </cell>
          <cell r="I83">
            <v>1510</v>
          </cell>
          <cell r="J83">
            <v>3.6</v>
          </cell>
        </row>
        <row r="85">
          <cell r="C85">
            <v>669427</v>
          </cell>
          <cell r="D85">
            <v>8.1</v>
          </cell>
          <cell r="E85">
            <v>199729</v>
          </cell>
          <cell r="F85">
            <v>29.4</v>
          </cell>
          <cell r="G85">
            <v>1275597</v>
          </cell>
          <cell r="H85">
            <v>6.3</v>
          </cell>
          <cell r="I85">
            <v>342055</v>
          </cell>
          <cell r="J85">
            <v>19.399999999999999</v>
          </cell>
        </row>
        <row r="89">
          <cell r="C89">
            <v>69699</v>
          </cell>
          <cell r="D89">
            <v>-7.8</v>
          </cell>
          <cell r="E89">
            <v>15039</v>
          </cell>
          <cell r="F89">
            <v>2.2999999999999998</v>
          </cell>
          <cell r="G89">
            <v>141059</v>
          </cell>
          <cell r="H89">
            <v>-8.8000000000000007</v>
          </cell>
          <cell r="I89">
            <v>32958</v>
          </cell>
          <cell r="J89">
            <v>-0.7</v>
          </cell>
        </row>
        <row r="90">
          <cell r="C90">
            <v>366941</v>
          </cell>
          <cell r="D90">
            <v>5.5</v>
          </cell>
          <cell r="E90">
            <v>136329</v>
          </cell>
          <cell r="F90">
            <v>11.4</v>
          </cell>
          <cell r="G90">
            <v>663633</v>
          </cell>
          <cell r="H90">
            <v>4.7</v>
          </cell>
          <cell r="I90">
            <v>261797</v>
          </cell>
          <cell r="J90">
            <v>12.3</v>
          </cell>
        </row>
        <row r="91">
          <cell r="C91">
            <v>9187</v>
          </cell>
          <cell r="D91">
            <v>-3.2</v>
          </cell>
          <cell r="E91">
            <v>2216</v>
          </cell>
          <cell r="F91">
            <v>-8.5</v>
          </cell>
          <cell r="G91">
            <v>17881</v>
          </cell>
          <cell r="H91">
            <v>-0.4</v>
          </cell>
          <cell r="I91">
            <v>4158</v>
          </cell>
          <cell r="J91">
            <v>-16.899999999999999</v>
          </cell>
        </row>
        <row r="93">
          <cell r="C93">
            <v>90997</v>
          </cell>
          <cell r="D93">
            <v>5.4</v>
          </cell>
          <cell r="E93">
            <v>32873</v>
          </cell>
          <cell r="F93">
            <v>7.8</v>
          </cell>
          <cell r="G93">
            <v>199260</v>
          </cell>
          <cell r="H93">
            <v>7.1</v>
          </cell>
          <cell r="I93">
            <v>61277</v>
          </cell>
          <cell r="J93">
            <v>11.9</v>
          </cell>
        </row>
        <row r="94">
          <cell r="C94">
            <v>56796</v>
          </cell>
          <cell r="D94">
            <v>4.9000000000000004</v>
          </cell>
          <cell r="E94">
            <v>21989</v>
          </cell>
          <cell r="F94">
            <v>4.7</v>
          </cell>
          <cell r="G94">
            <v>107963</v>
          </cell>
          <cell r="H94">
            <v>4.3</v>
          </cell>
          <cell r="I94">
            <v>36870</v>
          </cell>
          <cell r="J94">
            <v>7.8</v>
          </cell>
        </row>
        <row r="95">
          <cell r="C95">
            <v>743</v>
          </cell>
          <cell r="D95">
            <v>-1.3</v>
          </cell>
          <cell r="E95">
            <v>128</v>
          </cell>
          <cell r="F95">
            <v>80.3</v>
          </cell>
          <cell r="G95">
            <v>1812</v>
          </cell>
          <cell r="H95">
            <v>7.9</v>
          </cell>
          <cell r="I95">
            <v>221</v>
          </cell>
          <cell r="J95">
            <v>97.3</v>
          </cell>
        </row>
        <row r="96">
          <cell r="C96" t="str">
            <v>.</v>
          </cell>
          <cell r="D96" t="str">
            <v>.</v>
          </cell>
          <cell r="E96" t="str">
            <v>.</v>
          </cell>
          <cell r="F96" t="str">
            <v>.</v>
          </cell>
          <cell r="G96" t="str">
            <v>.</v>
          </cell>
          <cell r="H96" t="str">
            <v>.</v>
          </cell>
          <cell r="I96" t="str">
            <v>.</v>
          </cell>
          <cell r="J96" t="str">
            <v>.</v>
          </cell>
        </row>
        <row r="97">
          <cell r="C97">
            <v>3163</v>
          </cell>
          <cell r="D97">
            <v>10.8</v>
          </cell>
          <cell r="E97">
            <v>631</v>
          </cell>
          <cell r="F97">
            <v>9</v>
          </cell>
          <cell r="G97">
            <v>5792</v>
          </cell>
          <cell r="H97">
            <v>6</v>
          </cell>
          <cell r="I97">
            <v>1068</v>
          </cell>
          <cell r="J97">
            <v>-11.2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14343</v>
          </cell>
          <cell r="D99">
            <v>15.4</v>
          </cell>
          <cell r="E99">
            <v>5271</v>
          </cell>
          <cell r="F99">
            <v>20.2</v>
          </cell>
          <cell r="G99">
            <v>34166</v>
          </cell>
          <cell r="H99">
            <v>19.7</v>
          </cell>
          <cell r="I99">
            <v>10299</v>
          </cell>
          <cell r="J99">
            <v>19.3</v>
          </cell>
        </row>
        <row r="100">
          <cell r="C100">
            <v>1168</v>
          </cell>
          <cell r="D100">
            <v>16.3</v>
          </cell>
          <cell r="E100">
            <v>447</v>
          </cell>
          <cell r="F100">
            <v>1.6</v>
          </cell>
          <cell r="G100">
            <v>2125</v>
          </cell>
          <cell r="H100">
            <v>18.7</v>
          </cell>
          <cell r="I100">
            <v>869</v>
          </cell>
          <cell r="J100">
            <v>11.3</v>
          </cell>
        </row>
        <row r="101">
          <cell r="C101">
            <v>10097</v>
          </cell>
          <cell r="D101">
            <v>5</v>
          </cell>
          <cell r="E101">
            <v>3450</v>
          </cell>
          <cell r="F101">
            <v>20.100000000000001</v>
          </cell>
          <cell r="G101">
            <v>33307</v>
          </cell>
          <cell r="H101">
            <v>10</v>
          </cell>
          <cell r="I101">
            <v>9736</v>
          </cell>
          <cell r="J101">
            <v>28</v>
          </cell>
        </row>
        <row r="102">
          <cell r="C102">
            <v>2066</v>
          </cell>
          <cell r="D102">
            <v>-2.9</v>
          </cell>
          <cell r="E102">
            <v>417</v>
          </cell>
          <cell r="F102">
            <v>36.299999999999997</v>
          </cell>
          <cell r="G102">
            <v>3749</v>
          </cell>
          <cell r="H102">
            <v>-2.5</v>
          </cell>
          <cell r="I102">
            <v>606</v>
          </cell>
          <cell r="J102">
            <v>20.2</v>
          </cell>
        </row>
        <row r="103">
          <cell r="C103">
            <v>1813</v>
          </cell>
          <cell r="D103">
            <v>-23.8</v>
          </cell>
          <cell r="E103">
            <v>462</v>
          </cell>
          <cell r="F103">
            <v>-37.799999999999997</v>
          </cell>
          <cell r="G103">
            <v>8499</v>
          </cell>
          <cell r="H103">
            <v>-1.6</v>
          </cell>
          <cell r="I103">
            <v>1354</v>
          </cell>
          <cell r="J103">
            <v>-6</v>
          </cell>
        </row>
        <row r="105">
          <cell r="C105">
            <v>28193</v>
          </cell>
          <cell r="D105">
            <v>3.6</v>
          </cell>
          <cell r="E105">
            <v>8947</v>
          </cell>
          <cell r="F105">
            <v>3.7</v>
          </cell>
          <cell r="G105">
            <v>79614</v>
          </cell>
          <cell r="H105">
            <v>6.2</v>
          </cell>
          <cell r="I105">
            <v>34145</v>
          </cell>
          <cell r="J105">
            <v>11.9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7198</v>
          </cell>
          <cell r="D107">
            <v>18.100000000000001</v>
          </cell>
          <cell r="E107">
            <v>1288</v>
          </cell>
          <cell r="F107">
            <v>23.5</v>
          </cell>
          <cell r="G107">
            <v>12808</v>
          </cell>
          <cell r="H107">
            <v>7.2</v>
          </cell>
          <cell r="I107">
            <v>2269</v>
          </cell>
          <cell r="J107">
            <v>12.8</v>
          </cell>
        </row>
        <row r="108">
          <cell r="C108">
            <v>9589</v>
          </cell>
          <cell r="D108">
            <v>-3.1</v>
          </cell>
          <cell r="E108">
            <v>5161</v>
          </cell>
          <cell r="F108">
            <v>-6.8</v>
          </cell>
          <cell r="G108">
            <v>37011</v>
          </cell>
          <cell r="H108">
            <v>6.9</v>
          </cell>
          <cell r="I108">
            <v>26243</v>
          </cell>
          <cell r="J108">
            <v>9.9</v>
          </cell>
        </row>
        <row r="109">
          <cell r="C109">
            <v>1667</v>
          </cell>
          <cell r="D109">
            <v>34.799999999999997</v>
          </cell>
          <cell r="E109">
            <v>533</v>
          </cell>
          <cell r="F109">
            <v>84.4</v>
          </cell>
          <cell r="G109">
            <v>4780</v>
          </cell>
          <cell r="H109">
            <v>21.1</v>
          </cell>
          <cell r="I109">
            <v>1249</v>
          </cell>
          <cell r="J109">
            <v>46.1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3516</v>
          </cell>
          <cell r="D111">
            <v>10.1</v>
          </cell>
          <cell r="E111">
            <v>586</v>
          </cell>
          <cell r="F111">
            <v>30.8</v>
          </cell>
          <cell r="G111">
            <v>8678</v>
          </cell>
          <cell r="H111">
            <v>4.5</v>
          </cell>
          <cell r="I111">
            <v>1029</v>
          </cell>
          <cell r="J111">
            <v>20.9</v>
          </cell>
        </row>
        <row r="112">
          <cell r="C112">
            <v>782</v>
          </cell>
          <cell r="D112">
            <v>-12.9</v>
          </cell>
          <cell r="E112">
            <v>170</v>
          </cell>
          <cell r="F112">
            <v>-12.4</v>
          </cell>
          <cell r="G112">
            <v>1571</v>
          </cell>
          <cell r="H112">
            <v>-16.600000000000001</v>
          </cell>
          <cell r="I112">
            <v>253</v>
          </cell>
          <cell r="J112">
            <v>-11.5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>
            <v>147</v>
          </cell>
          <cell r="D114">
            <v>-25.8</v>
          </cell>
          <cell r="E114">
            <v>23</v>
          </cell>
          <cell r="F114">
            <v>-28.1</v>
          </cell>
          <cell r="G114">
            <v>245</v>
          </cell>
          <cell r="H114">
            <v>-18.899999999999999</v>
          </cell>
          <cell r="I114">
            <v>30</v>
          </cell>
          <cell r="J114">
            <v>-50.8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4545</v>
          </cell>
          <cell r="D116">
            <v>-6.4</v>
          </cell>
          <cell r="E116">
            <v>1133</v>
          </cell>
          <cell r="F116">
            <v>8.5</v>
          </cell>
          <cell r="G116">
            <v>13262</v>
          </cell>
          <cell r="H116">
            <v>6.8</v>
          </cell>
          <cell r="I116">
            <v>2985</v>
          </cell>
          <cell r="J116">
            <v>20.9</v>
          </cell>
        </row>
        <row r="117">
          <cell r="C117">
            <v>526</v>
          </cell>
          <cell r="D117">
            <v>-6.9</v>
          </cell>
          <cell r="E117">
            <v>45</v>
          </cell>
          <cell r="F117">
            <v>60.7</v>
          </cell>
          <cell r="G117">
            <v>822</v>
          </cell>
          <cell r="H117">
            <v>-10.1</v>
          </cell>
          <cell r="I117">
            <v>71</v>
          </cell>
          <cell r="J117">
            <v>82.1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58746</v>
          </cell>
          <cell r="D122">
            <v>-2</v>
          </cell>
          <cell r="E122">
            <v>22903</v>
          </cell>
          <cell r="F122">
            <v>1.5</v>
          </cell>
          <cell r="G122">
            <v>147832</v>
          </cell>
          <cell r="H122">
            <v>-2.5</v>
          </cell>
          <cell r="I122">
            <v>41098</v>
          </cell>
          <cell r="J122">
            <v>-3.5</v>
          </cell>
        </row>
        <row r="123">
          <cell r="C123">
            <v>1673</v>
          </cell>
          <cell r="D123">
            <v>17</v>
          </cell>
          <cell r="E123">
            <v>477</v>
          </cell>
          <cell r="F123">
            <v>18.399999999999999</v>
          </cell>
          <cell r="G123">
            <v>5228</v>
          </cell>
          <cell r="H123">
            <v>44.5</v>
          </cell>
          <cell r="I123">
            <v>3255</v>
          </cell>
          <cell r="J123">
            <v>60</v>
          </cell>
        </row>
        <row r="124">
          <cell r="C124">
            <v>1381</v>
          </cell>
          <cell r="D124">
            <v>-30.9</v>
          </cell>
          <cell r="E124">
            <v>290</v>
          </cell>
          <cell r="F124">
            <v>-33.9</v>
          </cell>
          <cell r="G124">
            <v>6295</v>
          </cell>
          <cell r="H124">
            <v>-16.3</v>
          </cell>
          <cell r="I124">
            <v>1976</v>
          </cell>
          <cell r="J124">
            <v>-46.2</v>
          </cell>
        </row>
        <row r="125">
          <cell r="C125">
            <v>33495</v>
          </cell>
          <cell r="D125">
            <v>-1.7</v>
          </cell>
          <cell r="E125">
            <v>16862</v>
          </cell>
          <cell r="F125">
            <v>2.6</v>
          </cell>
          <cell r="G125">
            <v>71904</v>
          </cell>
          <cell r="H125">
            <v>-3.1</v>
          </cell>
          <cell r="I125">
            <v>24191</v>
          </cell>
          <cell r="J125">
            <v>2.8</v>
          </cell>
        </row>
        <row r="126">
          <cell r="C126">
            <v>414</v>
          </cell>
          <cell r="D126">
            <v>38.9</v>
          </cell>
          <cell r="E126">
            <v>5</v>
          </cell>
          <cell r="F126">
            <v>-84.4</v>
          </cell>
          <cell r="G126">
            <v>1178</v>
          </cell>
          <cell r="H126">
            <v>-16.3</v>
          </cell>
          <cell r="I126">
            <v>159</v>
          </cell>
          <cell r="J126">
            <v>-50.3</v>
          </cell>
        </row>
        <row r="127">
          <cell r="C127">
            <v>841</v>
          </cell>
          <cell r="D127">
            <v>-15.4</v>
          </cell>
          <cell r="E127" t="str">
            <v>–</v>
          </cell>
          <cell r="F127" t="str">
            <v>–</v>
          </cell>
          <cell r="G127">
            <v>3582</v>
          </cell>
          <cell r="H127">
            <v>-19.399999999999999</v>
          </cell>
          <cell r="I127" t="str">
            <v>–</v>
          </cell>
          <cell r="J127" t="str">
            <v>–</v>
          </cell>
        </row>
        <row r="128">
          <cell r="C128">
            <v>4307</v>
          </cell>
          <cell r="D128">
            <v>-10.5</v>
          </cell>
          <cell r="E128">
            <v>1222</v>
          </cell>
          <cell r="F128">
            <v>0.8</v>
          </cell>
          <cell r="G128">
            <v>8729</v>
          </cell>
          <cell r="H128">
            <v>-7.2</v>
          </cell>
          <cell r="I128">
            <v>2415</v>
          </cell>
          <cell r="J128">
            <v>-6</v>
          </cell>
        </row>
        <row r="129">
          <cell r="C129">
            <v>8889</v>
          </cell>
          <cell r="D129">
            <v>0.1</v>
          </cell>
          <cell r="E129">
            <v>2710</v>
          </cell>
          <cell r="F129">
            <v>-5.2</v>
          </cell>
          <cell r="G129">
            <v>34597</v>
          </cell>
          <cell r="H129">
            <v>-4.9000000000000004</v>
          </cell>
          <cell r="I129">
            <v>6979</v>
          </cell>
          <cell r="J129">
            <v>-16</v>
          </cell>
        </row>
        <row r="130">
          <cell r="C130">
            <v>3990</v>
          </cell>
          <cell r="D130">
            <v>9.3000000000000007</v>
          </cell>
          <cell r="E130">
            <v>879</v>
          </cell>
          <cell r="F130">
            <v>22.8</v>
          </cell>
          <cell r="G130">
            <v>9155</v>
          </cell>
          <cell r="H130">
            <v>20</v>
          </cell>
          <cell r="I130">
            <v>1211</v>
          </cell>
          <cell r="J130">
            <v>9.4</v>
          </cell>
        </row>
        <row r="131">
          <cell r="C131">
            <v>2014</v>
          </cell>
          <cell r="D131">
            <v>9</v>
          </cell>
          <cell r="E131">
            <v>274</v>
          </cell>
          <cell r="F131">
            <v>42.7</v>
          </cell>
          <cell r="G131">
            <v>3745</v>
          </cell>
          <cell r="H131">
            <v>1.7</v>
          </cell>
          <cell r="I131">
            <v>571</v>
          </cell>
          <cell r="J131">
            <v>19</v>
          </cell>
        </row>
        <row r="132">
          <cell r="C132">
            <v>1742</v>
          </cell>
          <cell r="D132">
            <v>-12.7</v>
          </cell>
          <cell r="E132">
            <v>184</v>
          </cell>
          <cell r="F132">
            <v>-33.299999999999997</v>
          </cell>
          <cell r="G132">
            <v>3419</v>
          </cell>
          <cell r="H132">
            <v>1.6</v>
          </cell>
          <cell r="I132">
            <v>341</v>
          </cell>
          <cell r="J132">
            <v>-38.6</v>
          </cell>
        </row>
        <row r="134">
          <cell r="C134">
            <v>35891</v>
          </cell>
          <cell r="D134">
            <v>4.5999999999999996</v>
          </cell>
          <cell r="E134">
            <v>8134</v>
          </cell>
          <cell r="F134">
            <v>13.1</v>
          </cell>
          <cell r="G134">
            <v>118869</v>
          </cell>
          <cell r="H134">
            <v>7.7</v>
          </cell>
          <cell r="I134">
            <v>32334</v>
          </cell>
          <cell r="J134">
            <v>7.3</v>
          </cell>
        </row>
        <row r="135">
          <cell r="C135">
            <v>3288</v>
          </cell>
          <cell r="D135">
            <v>-6.2</v>
          </cell>
          <cell r="E135">
            <v>371</v>
          </cell>
          <cell r="F135">
            <v>-19.2</v>
          </cell>
          <cell r="G135">
            <v>17296</v>
          </cell>
          <cell r="H135">
            <v>-7.1</v>
          </cell>
          <cell r="I135">
            <v>1082</v>
          </cell>
          <cell r="J135">
            <v>26.5</v>
          </cell>
        </row>
        <row r="136">
          <cell r="C136">
            <v>7119</v>
          </cell>
          <cell r="D136">
            <v>-2</v>
          </cell>
          <cell r="E136">
            <v>1068</v>
          </cell>
          <cell r="F136">
            <v>21.4</v>
          </cell>
          <cell r="G136">
            <v>24918</v>
          </cell>
          <cell r="H136">
            <v>-0.4</v>
          </cell>
          <cell r="I136">
            <v>3719</v>
          </cell>
          <cell r="J136">
            <v>2.8</v>
          </cell>
        </row>
        <row r="137">
          <cell r="C137">
            <v>4203</v>
          </cell>
          <cell r="D137">
            <v>-3.1</v>
          </cell>
          <cell r="E137">
            <v>2471</v>
          </cell>
          <cell r="F137">
            <v>-3.9</v>
          </cell>
          <cell r="G137">
            <v>22439</v>
          </cell>
          <cell r="H137">
            <v>6.9</v>
          </cell>
          <cell r="I137">
            <v>15424</v>
          </cell>
          <cell r="J137">
            <v>-6.6</v>
          </cell>
        </row>
        <row r="138">
          <cell r="C138">
            <v>4206</v>
          </cell>
          <cell r="D138">
            <v>6</v>
          </cell>
          <cell r="E138">
            <v>957</v>
          </cell>
          <cell r="F138">
            <v>44.6</v>
          </cell>
          <cell r="G138">
            <v>6848</v>
          </cell>
          <cell r="H138">
            <v>2.2000000000000002</v>
          </cell>
          <cell r="I138">
            <v>1342</v>
          </cell>
          <cell r="J138">
            <v>21.7</v>
          </cell>
        </row>
        <row r="139">
          <cell r="C139">
            <v>6244</v>
          </cell>
          <cell r="D139">
            <v>39.6</v>
          </cell>
          <cell r="E139">
            <v>1283</v>
          </cell>
          <cell r="F139">
            <v>22.3</v>
          </cell>
          <cell r="G139">
            <v>18857</v>
          </cell>
          <cell r="H139">
            <v>51.6</v>
          </cell>
          <cell r="I139">
            <v>5097</v>
          </cell>
          <cell r="J139">
            <v>32.9</v>
          </cell>
        </row>
        <row r="140">
          <cell r="C140">
            <v>2331</v>
          </cell>
          <cell r="D140">
            <v>-3.6</v>
          </cell>
          <cell r="E140">
            <v>202</v>
          </cell>
          <cell r="F140">
            <v>12.2</v>
          </cell>
          <cell r="G140">
            <v>4689</v>
          </cell>
          <cell r="H140">
            <v>-8.6</v>
          </cell>
          <cell r="I140">
            <v>332</v>
          </cell>
          <cell r="J140">
            <v>14.9</v>
          </cell>
        </row>
        <row r="141">
          <cell r="C141">
            <v>1000</v>
          </cell>
          <cell r="D141">
            <v>12.1</v>
          </cell>
          <cell r="E141">
            <v>90</v>
          </cell>
          <cell r="F141">
            <v>-8.1999999999999993</v>
          </cell>
          <cell r="G141">
            <v>2197</v>
          </cell>
          <cell r="H141">
            <v>28.5</v>
          </cell>
          <cell r="I141">
            <v>188</v>
          </cell>
          <cell r="J141">
            <v>18.2</v>
          </cell>
        </row>
        <row r="142">
          <cell r="C142">
            <v>822</v>
          </cell>
          <cell r="D142">
            <v>-10.5</v>
          </cell>
          <cell r="E142">
            <v>16</v>
          </cell>
          <cell r="F142">
            <v>33.299999999999997</v>
          </cell>
          <cell r="G142">
            <v>1496</v>
          </cell>
          <cell r="H142">
            <v>-22.1</v>
          </cell>
          <cell r="I142">
            <v>64</v>
          </cell>
          <cell r="J142">
            <v>156</v>
          </cell>
        </row>
        <row r="143">
          <cell r="C143">
            <v>5484</v>
          </cell>
          <cell r="D143">
            <v>2.5</v>
          </cell>
          <cell r="E143">
            <v>1346</v>
          </cell>
          <cell r="F143">
            <v>30.9</v>
          </cell>
          <cell r="G143">
            <v>17660</v>
          </cell>
          <cell r="H143">
            <v>15.8</v>
          </cell>
          <cell r="I143">
            <v>4582</v>
          </cell>
          <cell r="J143">
            <v>40.6</v>
          </cell>
        </row>
        <row r="144">
          <cell r="C144">
            <v>606</v>
          </cell>
          <cell r="D144">
            <v>20</v>
          </cell>
          <cell r="E144">
            <v>304</v>
          </cell>
          <cell r="F144">
            <v>20.2</v>
          </cell>
          <cell r="G144">
            <v>952</v>
          </cell>
          <cell r="H144">
            <v>5.7</v>
          </cell>
          <cell r="I144">
            <v>473</v>
          </cell>
          <cell r="J144">
            <v>-1.7</v>
          </cell>
        </row>
        <row r="145">
          <cell r="C145">
            <v>588</v>
          </cell>
          <cell r="D145">
            <v>-12.9</v>
          </cell>
          <cell r="E145">
            <v>26</v>
          </cell>
          <cell r="F145" t="str">
            <v>x</v>
          </cell>
          <cell r="G145">
            <v>1517</v>
          </cell>
          <cell r="H145">
            <v>-11.2</v>
          </cell>
          <cell r="I145">
            <v>31</v>
          </cell>
          <cell r="J145" t="str">
            <v>x</v>
          </cell>
        </row>
        <row r="147">
          <cell r="C147">
            <v>13969</v>
          </cell>
          <cell r="D147">
            <v>6.8</v>
          </cell>
          <cell r="E147">
            <v>2220</v>
          </cell>
          <cell r="F147">
            <v>15.7</v>
          </cell>
          <cell r="G147">
            <v>34375</v>
          </cell>
          <cell r="H147">
            <v>9.1999999999999993</v>
          </cell>
          <cell r="I147">
            <v>5422</v>
          </cell>
          <cell r="J147">
            <v>5.5</v>
          </cell>
        </row>
        <row r="148">
          <cell r="C148">
            <v>2160</v>
          </cell>
          <cell r="D148">
            <v>20.100000000000001</v>
          </cell>
          <cell r="E148">
            <v>305</v>
          </cell>
          <cell r="F148">
            <v>4.0999999999999996</v>
          </cell>
          <cell r="G148">
            <v>3908</v>
          </cell>
          <cell r="H148">
            <v>16.399999999999999</v>
          </cell>
          <cell r="I148">
            <v>744</v>
          </cell>
          <cell r="J148">
            <v>11.2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>
            <v>591</v>
          </cell>
          <cell r="D150">
            <v>0.9</v>
          </cell>
          <cell r="E150">
            <v>151</v>
          </cell>
          <cell r="F150">
            <v>-3.8</v>
          </cell>
          <cell r="G150">
            <v>1399</v>
          </cell>
          <cell r="H150">
            <v>-13.5</v>
          </cell>
          <cell r="I150">
            <v>440</v>
          </cell>
          <cell r="J150">
            <v>-36</v>
          </cell>
        </row>
        <row r="151">
          <cell r="C151">
            <v>3013</v>
          </cell>
          <cell r="D151">
            <v>29.8</v>
          </cell>
          <cell r="E151">
            <v>645</v>
          </cell>
          <cell r="F151">
            <v>25.5</v>
          </cell>
          <cell r="G151">
            <v>4485</v>
          </cell>
          <cell r="H151">
            <v>10</v>
          </cell>
          <cell r="I151">
            <v>827</v>
          </cell>
          <cell r="J151">
            <v>-3.8</v>
          </cell>
        </row>
        <row r="152">
          <cell r="C152">
            <v>1603</v>
          </cell>
          <cell r="D152">
            <v>10.4</v>
          </cell>
          <cell r="E152">
            <v>231</v>
          </cell>
          <cell r="F152">
            <v>66.2</v>
          </cell>
          <cell r="G152">
            <v>4382</v>
          </cell>
          <cell r="H152">
            <v>34.799999999999997</v>
          </cell>
          <cell r="I152">
            <v>718</v>
          </cell>
          <cell r="J152">
            <v>27.5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574</v>
          </cell>
          <cell r="D154">
            <v>-28.4</v>
          </cell>
          <cell r="E154">
            <v>183</v>
          </cell>
          <cell r="F154">
            <v>5.8</v>
          </cell>
          <cell r="G154">
            <v>2432</v>
          </cell>
          <cell r="H154">
            <v>-27.1</v>
          </cell>
          <cell r="I154">
            <v>1113</v>
          </cell>
          <cell r="J154">
            <v>44.4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3299</v>
          </cell>
          <cell r="D156">
            <v>5.0999999999999996</v>
          </cell>
          <cell r="E156">
            <v>393</v>
          </cell>
          <cell r="F156">
            <v>1.6</v>
          </cell>
          <cell r="G156">
            <v>8392</v>
          </cell>
          <cell r="H156">
            <v>11.6</v>
          </cell>
          <cell r="I156">
            <v>608</v>
          </cell>
          <cell r="J156">
            <v>-17.2</v>
          </cell>
        </row>
        <row r="157">
          <cell r="C157">
            <v>1842</v>
          </cell>
          <cell r="D157">
            <v>-19.7</v>
          </cell>
          <cell r="E157">
            <v>92</v>
          </cell>
          <cell r="F157">
            <v>9.5</v>
          </cell>
          <cell r="G157">
            <v>7212</v>
          </cell>
          <cell r="H157">
            <v>6.8</v>
          </cell>
          <cell r="I157">
            <v>346</v>
          </cell>
          <cell r="J157">
            <v>13.1</v>
          </cell>
        </row>
        <row r="159">
          <cell r="C159">
            <v>24329</v>
          </cell>
          <cell r="D159">
            <v>-6.8</v>
          </cell>
          <cell r="E159">
            <v>1781</v>
          </cell>
          <cell r="F159">
            <v>-18.8</v>
          </cell>
          <cell r="G159">
            <v>80309</v>
          </cell>
          <cell r="H159">
            <v>-2.8</v>
          </cell>
          <cell r="I159">
            <v>6207</v>
          </cell>
          <cell r="J159">
            <v>-3.6</v>
          </cell>
        </row>
        <row r="160">
          <cell r="C160">
            <v>979</v>
          </cell>
          <cell r="D160">
            <v>-15.6</v>
          </cell>
          <cell r="E160">
            <v>37</v>
          </cell>
          <cell r="F160">
            <v>-90.8</v>
          </cell>
          <cell r="G160">
            <v>2007</v>
          </cell>
          <cell r="H160">
            <v>-15.3</v>
          </cell>
          <cell r="I160">
            <v>64</v>
          </cell>
          <cell r="J160">
            <v>-89.8</v>
          </cell>
        </row>
        <row r="161">
          <cell r="C161">
            <v>1378</v>
          </cell>
          <cell r="D161">
            <v>-14.2</v>
          </cell>
          <cell r="E161">
            <v>55</v>
          </cell>
          <cell r="F161">
            <v>7.8</v>
          </cell>
          <cell r="G161">
            <v>9059</v>
          </cell>
          <cell r="H161">
            <v>1.5</v>
          </cell>
          <cell r="I161">
            <v>188</v>
          </cell>
          <cell r="J161">
            <v>213.3</v>
          </cell>
        </row>
        <row r="162">
          <cell r="C162">
            <v>4819</v>
          </cell>
          <cell r="D162">
            <v>10.6</v>
          </cell>
          <cell r="E162">
            <v>477</v>
          </cell>
          <cell r="F162">
            <v>-15.9</v>
          </cell>
          <cell r="G162">
            <v>12389</v>
          </cell>
          <cell r="H162">
            <v>22.3</v>
          </cell>
          <cell r="I162">
            <v>1502</v>
          </cell>
          <cell r="J162">
            <v>19</v>
          </cell>
        </row>
        <row r="163">
          <cell r="C163">
            <v>1941</v>
          </cell>
          <cell r="D163">
            <v>-8.5</v>
          </cell>
          <cell r="E163">
            <v>21</v>
          </cell>
          <cell r="F163">
            <v>250</v>
          </cell>
          <cell r="G163">
            <v>4728</v>
          </cell>
          <cell r="H163">
            <v>-11.5</v>
          </cell>
          <cell r="I163">
            <v>41</v>
          </cell>
          <cell r="J163">
            <v>127.8</v>
          </cell>
        </row>
        <row r="164">
          <cell r="C164">
            <v>2794</v>
          </cell>
          <cell r="D164">
            <v>-13.6</v>
          </cell>
          <cell r="E164">
            <v>192</v>
          </cell>
          <cell r="F164">
            <v>7.9</v>
          </cell>
          <cell r="G164">
            <v>7640</v>
          </cell>
          <cell r="H164">
            <v>-9.4</v>
          </cell>
          <cell r="I164">
            <v>835</v>
          </cell>
          <cell r="J164">
            <v>-8.5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2962</v>
          </cell>
          <cell r="D167">
            <v>-6.7</v>
          </cell>
          <cell r="E167" t="str">
            <v>–</v>
          </cell>
          <cell r="F167">
            <v>-100</v>
          </cell>
          <cell r="G167">
            <v>13302</v>
          </cell>
          <cell r="H167">
            <v>-5.0999999999999996</v>
          </cell>
          <cell r="I167" t="str">
            <v>–</v>
          </cell>
          <cell r="J167">
            <v>-100</v>
          </cell>
        </row>
        <row r="168">
          <cell r="C168">
            <v>1731</v>
          </cell>
          <cell r="D168">
            <v>-17.3</v>
          </cell>
          <cell r="E168">
            <v>14</v>
          </cell>
          <cell r="F168">
            <v>-79.400000000000006</v>
          </cell>
          <cell r="G168">
            <v>4155</v>
          </cell>
          <cell r="H168">
            <v>-30.8</v>
          </cell>
          <cell r="I168">
            <v>29</v>
          </cell>
          <cell r="J168">
            <v>-75.599999999999994</v>
          </cell>
        </row>
        <row r="169">
          <cell r="C169">
            <v>523</v>
          </cell>
          <cell r="D169">
            <v>1.9</v>
          </cell>
          <cell r="E169">
            <v>26</v>
          </cell>
          <cell r="F169">
            <v>136.4</v>
          </cell>
          <cell r="G169">
            <v>7941</v>
          </cell>
          <cell r="H169">
            <v>13.4</v>
          </cell>
          <cell r="I169">
            <v>46</v>
          </cell>
          <cell r="J169">
            <v>-31.3</v>
          </cell>
        </row>
        <row r="170">
          <cell r="C170">
            <v>2572</v>
          </cell>
          <cell r="D170">
            <v>16.899999999999999</v>
          </cell>
          <cell r="E170">
            <v>203</v>
          </cell>
          <cell r="F170">
            <v>-21</v>
          </cell>
          <cell r="G170">
            <v>7077</v>
          </cell>
          <cell r="H170">
            <v>-1.9</v>
          </cell>
          <cell r="I170">
            <v>947</v>
          </cell>
          <cell r="J170">
            <v>-18.2</v>
          </cell>
        </row>
        <row r="171">
          <cell r="C171">
            <v>1598</v>
          </cell>
          <cell r="D171">
            <v>-27.8</v>
          </cell>
          <cell r="E171">
            <v>47</v>
          </cell>
          <cell r="F171">
            <v>-6</v>
          </cell>
          <cell r="G171">
            <v>5049</v>
          </cell>
          <cell r="H171">
            <v>-4.4000000000000004</v>
          </cell>
          <cell r="I171">
            <v>91</v>
          </cell>
          <cell r="J171">
            <v>-3.2</v>
          </cell>
        </row>
        <row r="172">
          <cell r="C172">
            <v>1986</v>
          </cell>
          <cell r="D172">
            <v>-17.100000000000001</v>
          </cell>
          <cell r="E172">
            <v>374</v>
          </cell>
          <cell r="F172">
            <v>23</v>
          </cell>
          <cell r="G172">
            <v>4690</v>
          </cell>
          <cell r="H172">
            <v>-19.5</v>
          </cell>
          <cell r="I172">
            <v>1758</v>
          </cell>
          <cell r="J172">
            <v>12.9</v>
          </cell>
        </row>
        <row r="174">
          <cell r="C174">
            <v>15761</v>
          </cell>
          <cell r="D174">
            <v>-11.3</v>
          </cell>
          <cell r="E174">
            <v>2466</v>
          </cell>
          <cell r="F174">
            <v>-5.3</v>
          </cell>
          <cell r="G174">
            <v>42057</v>
          </cell>
          <cell r="H174">
            <v>-7.2</v>
          </cell>
          <cell r="I174">
            <v>4618</v>
          </cell>
          <cell r="J174">
            <v>-4.8</v>
          </cell>
        </row>
        <row r="175">
          <cell r="C175">
            <v>6534</v>
          </cell>
          <cell r="D175">
            <v>-10.7</v>
          </cell>
          <cell r="E175">
            <v>1410</v>
          </cell>
          <cell r="F175">
            <v>10.4</v>
          </cell>
          <cell r="G175">
            <v>15134</v>
          </cell>
          <cell r="H175">
            <v>-4.0999999999999996</v>
          </cell>
          <cell r="I175">
            <v>2381</v>
          </cell>
          <cell r="J175">
            <v>8.6999999999999993</v>
          </cell>
        </row>
        <row r="176">
          <cell r="C176">
            <v>584</v>
          </cell>
          <cell r="D176">
            <v>-24.9</v>
          </cell>
          <cell r="E176">
            <v>24</v>
          </cell>
          <cell r="F176">
            <v>-74.2</v>
          </cell>
          <cell r="G176">
            <v>1041</v>
          </cell>
          <cell r="H176">
            <v>-23.2</v>
          </cell>
          <cell r="I176">
            <v>49</v>
          </cell>
          <cell r="J176">
            <v>-74.599999999999994</v>
          </cell>
        </row>
        <row r="177">
          <cell r="C177">
            <v>450</v>
          </cell>
          <cell r="D177">
            <v>-10.7</v>
          </cell>
          <cell r="E177">
            <v>24</v>
          </cell>
          <cell r="F177">
            <v>118.2</v>
          </cell>
          <cell r="G177">
            <v>1392</v>
          </cell>
          <cell r="H177">
            <v>-5.6</v>
          </cell>
          <cell r="I177">
            <v>49</v>
          </cell>
          <cell r="J177">
            <v>-70.5</v>
          </cell>
        </row>
        <row r="178">
          <cell r="C178">
            <v>1337</v>
          </cell>
          <cell r="D178">
            <v>-26.6</v>
          </cell>
          <cell r="E178">
            <v>321</v>
          </cell>
          <cell r="F178">
            <v>-37.200000000000003</v>
          </cell>
          <cell r="G178">
            <v>10200</v>
          </cell>
          <cell r="H178">
            <v>-7.2</v>
          </cell>
          <cell r="I178">
            <v>928</v>
          </cell>
          <cell r="J178">
            <v>-3</v>
          </cell>
        </row>
        <row r="179">
          <cell r="C179">
            <v>2324</v>
          </cell>
          <cell r="D179">
            <v>-11.4</v>
          </cell>
          <cell r="E179">
            <v>184</v>
          </cell>
          <cell r="F179">
            <v>46</v>
          </cell>
          <cell r="G179">
            <v>4506</v>
          </cell>
          <cell r="H179">
            <v>-20.8</v>
          </cell>
          <cell r="I179">
            <v>294</v>
          </cell>
          <cell r="J179">
            <v>39.299999999999997</v>
          </cell>
        </row>
        <row r="180">
          <cell r="C180">
            <v>688</v>
          </cell>
          <cell r="D180">
            <v>42.4</v>
          </cell>
          <cell r="E180">
            <v>84</v>
          </cell>
          <cell r="F180">
            <v>52.7</v>
          </cell>
          <cell r="G180">
            <v>1242</v>
          </cell>
          <cell r="H180">
            <v>50.9</v>
          </cell>
          <cell r="I180">
            <v>146</v>
          </cell>
          <cell r="J180">
            <v>20.7</v>
          </cell>
        </row>
        <row r="181">
          <cell r="C181">
            <v>1743</v>
          </cell>
          <cell r="D181">
            <v>-16.7</v>
          </cell>
          <cell r="E181">
            <v>201</v>
          </cell>
          <cell r="F181">
            <v>-20.2</v>
          </cell>
          <cell r="G181">
            <v>3110</v>
          </cell>
          <cell r="H181">
            <v>-22.3</v>
          </cell>
          <cell r="I181">
            <v>346</v>
          </cell>
          <cell r="J181">
            <v>-27.8</v>
          </cell>
        </row>
        <row r="182">
          <cell r="C182">
            <v>2101</v>
          </cell>
          <cell r="D182">
            <v>-1.9</v>
          </cell>
          <cell r="E182">
            <v>218</v>
          </cell>
          <cell r="F182">
            <v>-21.6</v>
          </cell>
          <cell r="G182">
            <v>5432</v>
          </cell>
          <cell r="H182">
            <v>3.9</v>
          </cell>
          <cell r="I182">
            <v>425</v>
          </cell>
          <cell r="J182">
            <v>-20</v>
          </cell>
        </row>
        <row r="184">
          <cell r="C184">
            <v>59628</v>
          </cell>
          <cell r="D184">
            <v>-3.4</v>
          </cell>
          <cell r="E184">
            <v>12190</v>
          </cell>
          <cell r="F184">
            <v>18</v>
          </cell>
          <cell r="G184">
            <v>127268</v>
          </cell>
          <cell r="H184">
            <v>-3.7</v>
          </cell>
          <cell r="I184">
            <v>24618</v>
          </cell>
          <cell r="J184">
            <v>20.6</v>
          </cell>
        </row>
        <row r="185">
          <cell r="C185">
            <v>530</v>
          </cell>
          <cell r="D185">
            <v>-26.9</v>
          </cell>
          <cell r="E185">
            <v>50</v>
          </cell>
          <cell r="F185">
            <v>-23.1</v>
          </cell>
          <cell r="G185">
            <v>1613</v>
          </cell>
          <cell r="H185">
            <v>-23.2</v>
          </cell>
          <cell r="I185">
            <v>228</v>
          </cell>
          <cell r="J185">
            <v>-0.9</v>
          </cell>
        </row>
        <row r="186">
          <cell r="C186">
            <v>9305</v>
          </cell>
          <cell r="D186">
            <v>2.4</v>
          </cell>
          <cell r="E186">
            <v>1938</v>
          </cell>
          <cell r="F186">
            <v>25.4</v>
          </cell>
          <cell r="G186">
            <v>16482</v>
          </cell>
          <cell r="H186">
            <v>4.3</v>
          </cell>
          <cell r="I186">
            <v>4113</v>
          </cell>
          <cell r="J186">
            <v>36.6</v>
          </cell>
        </row>
        <row r="187">
          <cell r="C187">
            <v>2571</v>
          </cell>
          <cell r="D187">
            <v>-6.9</v>
          </cell>
          <cell r="E187">
            <v>699</v>
          </cell>
          <cell r="F187">
            <v>-8.9</v>
          </cell>
          <cell r="G187">
            <v>6232</v>
          </cell>
          <cell r="H187">
            <v>-2.9</v>
          </cell>
          <cell r="I187">
            <v>1596</v>
          </cell>
          <cell r="J187">
            <v>-15.4</v>
          </cell>
        </row>
        <row r="188">
          <cell r="C188">
            <v>3172</v>
          </cell>
          <cell r="D188">
            <v>-17.2</v>
          </cell>
          <cell r="E188">
            <v>237</v>
          </cell>
          <cell r="F188">
            <v>-34.200000000000003</v>
          </cell>
          <cell r="G188">
            <v>6778</v>
          </cell>
          <cell r="H188">
            <v>-8.6999999999999993</v>
          </cell>
          <cell r="I188">
            <v>522</v>
          </cell>
          <cell r="J188">
            <v>-35.1</v>
          </cell>
        </row>
        <row r="189">
          <cell r="C189">
            <v>3717</v>
          </cell>
          <cell r="D189">
            <v>-15.1</v>
          </cell>
          <cell r="E189">
            <v>251</v>
          </cell>
          <cell r="F189">
            <v>-18.8</v>
          </cell>
          <cell r="G189">
            <v>15227</v>
          </cell>
          <cell r="H189">
            <v>-11.8</v>
          </cell>
          <cell r="I189">
            <v>463</v>
          </cell>
          <cell r="J189">
            <v>-18.3</v>
          </cell>
        </row>
        <row r="190">
          <cell r="C190">
            <v>12072</v>
          </cell>
          <cell r="D190">
            <v>-4.4000000000000004</v>
          </cell>
          <cell r="E190">
            <v>4827</v>
          </cell>
          <cell r="F190">
            <v>85.1</v>
          </cell>
          <cell r="G190">
            <v>24362</v>
          </cell>
          <cell r="H190">
            <v>-2.2000000000000002</v>
          </cell>
          <cell r="I190">
            <v>9807</v>
          </cell>
          <cell r="J190">
            <v>101.9</v>
          </cell>
        </row>
        <row r="191">
          <cell r="C191">
            <v>1434</v>
          </cell>
          <cell r="D191">
            <v>6.1</v>
          </cell>
          <cell r="E191">
            <v>136</v>
          </cell>
          <cell r="F191">
            <v>21.4</v>
          </cell>
          <cell r="G191">
            <v>2511</v>
          </cell>
          <cell r="H191">
            <v>-11.3</v>
          </cell>
          <cell r="I191">
            <v>209</v>
          </cell>
          <cell r="J191">
            <v>-40.5</v>
          </cell>
        </row>
        <row r="192">
          <cell r="C192">
            <v>2313</v>
          </cell>
          <cell r="D192">
            <v>-11.1</v>
          </cell>
          <cell r="E192">
            <v>401</v>
          </cell>
          <cell r="F192">
            <v>-39.700000000000003</v>
          </cell>
          <cell r="G192">
            <v>4420</v>
          </cell>
          <cell r="H192">
            <v>-4.5</v>
          </cell>
          <cell r="I192">
            <v>649</v>
          </cell>
          <cell r="J192">
            <v>-29.5</v>
          </cell>
        </row>
        <row r="193">
          <cell r="C193">
            <v>2167</v>
          </cell>
          <cell r="D193">
            <v>0.9</v>
          </cell>
          <cell r="E193">
            <v>263</v>
          </cell>
          <cell r="F193">
            <v>-49.4</v>
          </cell>
          <cell r="G193">
            <v>4609</v>
          </cell>
          <cell r="H193">
            <v>-4.2</v>
          </cell>
          <cell r="I193">
            <v>566</v>
          </cell>
          <cell r="J193">
            <v>-51.6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1476</v>
          </cell>
          <cell r="D195">
            <v>-13.8</v>
          </cell>
          <cell r="E195">
            <v>269</v>
          </cell>
          <cell r="F195">
            <v>-12.1</v>
          </cell>
          <cell r="G195">
            <v>2421</v>
          </cell>
          <cell r="H195">
            <v>-15.3</v>
          </cell>
          <cell r="I195">
            <v>509</v>
          </cell>
          <cell r="J195">
            <v>-14</v>
          </cell>
        </row>
        <row r="196">
          <cell r="C196">
            <v>2175</v>
          </cell>
          <cell r="D196">
            <v>-4.5999999999999996</v>
          </cell>
          <cell r="E196">
            <v>284</v>
          </cell>
          <cell r="F196">
            <v>-20.9</v>
          </cell>
          <cell r="G196">
            <v>3893</v>
          </cell>
          <cell r="H196">
            <v>-9.8000000000000007</v>
          </cell>
          <cell r="I196">
            <v>365</v>
          </cell>
          <cell r="J196">
            <v>-28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1857</v>
          </cell>
          <cell r="D198">
            <v>25.6</v>
          </cell>
          <cell r="E198">
            <v>224</v>
          </cell>
          <cell r="F198">
            <v>98.2</v>
          </cell>
          <cell r="G198">
            <v>5055</v>
          </cell>
          <cell r="H198">
            <v>82.2</v>
          </cell>
          <cell r="I198">
            <v>604</v>
          </cell>
          <cell r="J198">
            <v>121.2</v>
          </cell>
        </row>
        <row r="199">
          <cell r="C199">
            <v>5019</v>
          </cell>
          <cell r="D199">
            <v>14.6</v>
          </cell>
          <cell r="E199">
            <v>647</v>
          </cell>
          <cell r="F199">
            <v>-13.3</v>
          </cell>
          <cell r="G199">
            <v>10425</v>
          </cell>
          <cell r="H199">
            <v>7.4</v>
          </cell>
          <cell r="I199">
            <v>1569</v>
          </cell>
          <cell r="J199">
            <v>-8.4</v>
          </cell>
        </row>
        <row r="200">
          <cell r="C200">
            <v>1396</v>
          </cell>
          <cell r="D200">
            <v>17.8</v>
          </cell>
          <cell r="E200">
            <v>296</v>
          </cell>
          <cell r="F200">
            <v>16.5</v>
          </cell>
          <cell r="G200">
            <v>3553</v>
          </cell>
          <cell r="H200">
            <v>9.1999999999999993</v>
          </cell>
          <cell r="I200">
            <v>419</v>
          </cell>
          <cell r="J200">
            <v>7.4</v>
          </cell>
        </row>
        <row r="201">
          <cell r="C201">
            <v>8124</v>
          </cell>
          <cell r="D201">
            <v>-5.6</v>
          </cell>
          <cell r="E201">
            <v>1474</v>
          </cell>
          <cell r="F201">
            <v>1.7</v>
          </cell>
          <cell r="G201">
            <v>14824</v>
          </cell>
          <cell r="H201">
            <v>-12.5</v>
          </cell>
          <cell r="I201">
            <v>2647</v>
          </cell>
          <cell r="J201">
            <v>-3.9</v>
          </cell>
        </row>
        <row r="202">
          <cell r="C202">
            <v>630</v>
          </cell>
          <cell r="D202">
            <v>11.5</v>
          </cell>
          <cell r="E202">
            <v>93</v>
          </cell>
          <cell r="F202">
            <v>24</v>
          </cell>
          <cell r="G202">
            <v>1117</v>
          </cell>
          <cell r="H202">
            <v>-1.2</v>
          </cell>
          <cell r="I202">
            <v>135</v>
          </cell>
          <cell r="J202">
            <v>16.399999999999999</v>
          </cell>
        </row>
        <row r="203">
          <cell r="C203">
            <v>1235</v>
          </cell>
          <cell r="D203">
            <v>-12.7</v>
          </cell>
          <cell r="E203">
            <v>91</v>
          </cell>
          <cell r="F203">
            <v>78.400000000000006</v>
          </cell>
          <cell r="G203">
            <v>2745</v>
          </cell>
          <cell r="H203">
            <v>-15.4</v>
          </cell>
          <cell r="I203">
            <v>186</v>
          </cell>
          <cell r="J203">
            <v>-9.6999999999999993</v>
          </cell>
        </row>
        <row r="205">
          <cell r="C205">
            <v>773341</v>
          </cell>
          <cell r="D205">
            <v>1.8</v>
          </cell>
          <cell r="E205">
            <v>245098</v>
          </cell>
          <cell r="F205">
            <v>8.6999999999999993</v>
          </cell>
          <cell r="G205">
            <v>1652157</v>
          </cell>
          <cell r="H205">
            <v>1.9</v>
          </cell>
          <cell r="I205">
            <v>508632</v>
          </cell>
          <cell r="J205">
            <v>9.1</v>
          </cell>
        </row>
        <row r="209">
          <cell r="C209">
            <v>3560</v>
          </cell>
          <cell r="D209">
            <v>-7.9</v>
          </cell>
          <cell r="E209">
            <v>827</v>
          </cell>
          <cell r="F209">
            <v>-33.9</v>
          </cell>
          <cell r="G209">
            <v>6802</v>
          </cell>
          <cell r="H209">
            <v>-5.0999999999999996</v>
          </cell>
          <cell r="I209">
            <v>1206</v>
          </cell>
          <cell r="J209">
            <v>-33.700000000000003</v>
          </cell>
        </row>
        <row r="210">
          <cell r="C210">
            <v>10180</v>
          </cell>
          <cell r="D210">
            <v>-0.4</v>
          </cell>
          <cell r="E210">
            <v>2472</v>
          </cell>
          <cell r="F210">
            <v>-7.2</v>
          </cell>
          <cell r="G210">
            <v>22876</v>
          </cell>
          <cell r="H210">
            <v>-7.4</v>
          </cell>
          <cell r="I210">
            <v>3876</v>
          </cell>
          <cell r="J210">
            <v>-12.7</v>
          </cell>
        </row>
        <row r="211">
          <cell r="C211">
            <v>71862</v>
          </cell>
          <cell r="D211">
            <v>-2.2999999999999998</v>
          </cell>
          <cell r="E211">
            <v>11898</v>
          </cell>
          <cell r="F211">
            <v>-5.6</v>
          </cell>
          <cell r="G211">
            <v>158183</v>
          </cell>
          <cell r="H211">
            <v>-6</v>
          </cell>
          <cell r="I211">
            <v>22885</v>
          </cell>
          <cell r="J211">
            <v>4.5999999999999996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33223</v>
          </cell>
          <cell r="D213">
            <v>0.3</v>
          </cell>
          <cell r="E213">
            <v>7037</v>
          </cell>
          <cell r="F213">
            <v>24.6</v>
          </cell>
          <cell r="G213">
            <v>83789</v>
          </cell>
          <cell r="H213">
            <v>9</v>
          </cell>
          <cell r="I213">
            <v>21973</v>
          </cell>
          <cell r="J213">
            <v>14.1</v>
          </cell>
        </row>
        <row r="214">
          <cell r="C214">
            <v>3071</v>
          </cell>
          <cell r="D214">
            <v>2</v>
          </cell>
          <cell r="E214">
            <v>470</v>
          </cell>
          <cell r="F214">
            <v>12.7</v>
          </cell>
          <cell r="G214">
            <v>6262</v>
          </cell>
          <cell r="H214">
            <v>6.3</v>
          </cell>
          <cell r="I214">
            <v>965</v>
          </cell>
          <cell r="J214">
            <v>16.399999999999999</v>
          </cell>
        </row>
        <row r="215">
          <cell r="C215">
            <v>4873</v>
          </cell>
          <cell r="D215">
            <v>-8.1999999999999993</v>
          </cell>
          <cell r="E215">
            <v>1666</v>
          </cell>
          <cell r="F215">
            <v>-0.7</v>
          </cell>
          <cell r="G215">
            <v>11996</v>
          </cell>
          <cell r="H215">
            <v>-7.3</v>
          </cell>
          <cell r="I215">
            <v>5487</v>
          </cell>
          <cell r="J215">
            <v>-2</v>
          </cell>
        </row>
        <row r="216">
          <cell r="C216">
            <v>4986</v>
          </cell>
          <cell r="D216">
            <v>-4.9000000000000004</v>
          </cell>
          <cell r="E216">
            <v>1441</v>
          </cell>
          <cell r="F216">
            <v>56</v>
          </cell>
          <cell r="G216">
            <v>17912</v>
          </cell>
          <cell r="H216">
            <v>15.3</v>
          </cell>
          <cell r="I216">
            <v>7111</v>
          </cell>
          <cell r="J216">
            <v>23.8</v>
          </cell>
        </row>
        <row r="217">
          <cell r="C217">
            <v>980</v>
          </cell>
          <cell r="D217">
            <v>-15.4</v>
          </cell>
          <cell r="E217">
            <v>72</v>
          </cell>
          <cell r="F217">
            <v>-5.3</v>
          </cell>
          <cell r="G217">
            <v>1617</v>
          </cell>
          <cell r="H217">
            <v>-12.4</v>
          </cell>
          <cell r="I217">
            <v>87</v>
          </cell>
          <cell r="J217">
            <v>-8.4</v>
          </cell>
        </row>
        <row r="218">
          <cell r="C218">
            <v>4957</v>
          </cell>
          <cell r="D218">
            <v>0.3</v>
          </cell>
          <cell r="E218">
            <v>869</v>
          </cell>
          <cell r="F218">
            <v>31.9</v>
          </cell>
          <cell r="G218">
            <v>14767</v>
          </cell>
          <cell r="H218">
            <v>10.7</v>
          </cell>
          <cell r="I218">
            <v>2660</v>
          </cell>
          <cell r="J218">
            <v>0.3</v>
          </cell>
        </row>
        <row r="219">
          <cell r="C219">
            <v>606</v>
          </cell>
          <cell r="D219">
            <v>5.8</v>
          </cell>
          <cell r="E219">
            <v>39</v>
          </cell>
          <cell r="F219">
            <v>34.5</v>
          </cell>
          <cell r="G219">
            <v>1980</v>
          </cell>
          <cell r="H219">
            <v>16.2</v>
          </cell>
          <cell r="I219">
            <v>75</v>
          </cell>
          <cell r="J219">
            <v>50</v>
          </cell>
        </row>
        <row r="220">
          <cell r="C220">
            <v>241</v>
          </cell>
          <cell r="D220">
            <v>-13.9</v>
          </cell>
          <cell r="E220">
            <v>16</v>
          </cell>
          <cell r="F220" t="str">
            <v>–</v>
          </cell>
          <cell r="G220">
            <v>986</v>
          </cell>
          <cell r="H220">
            <v>-2.4</v>
          </cell>
          <cell r="I220">
            <v>48</v>
          </cell>
          <cell r="J220">
            <v>20</v>
          </cell>
        </row>
        <row r="221">
          <cell r="C221">
            <v>757</v>
          </cell>
          <cell r="D221">
            <v>33.5</v>
          </cell>
          <cell r="E221">
            <v>117</v>
          </cell>
          <cell r="F221">
            <v>-7.9</v>
          </cell>
          <cell r="G221">
            <v>1278</v>
          </cell>
          <cell r="H221">
            <v>33.299999999999997</v>
          </cell>
          <cell r="I221">
            <v>262</v>
          </cell>
          <cell r="J221">
            <v>21.3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</row>
        <row r="223">
          <cell r="C223">
            <v>675</v>
          </cell>
          <cell r="D223">
            <v>-14.6</v>
          </cell>
          <cell r="E223">
            <v>34</v>
          </cell>
          <cell r="F223">
            <v>-24.4</v>
          </cell>
          <cell r="G223">
            <v>1041</v>
          </cell>
          <cell r="H223">
            <v>-20.8</v>
          </cell>
          <cell r="I223">
            <v>45</v>
          </cell>
          <cell r="J223">
            <v>-15.1</v>
          </cell>
        </row>
        <row r="224">
          <cell r="C224">
            <v>1873</v>
          </cell>
          <cell r="D224">
            <v>-20.100000000000001</v>
          </cell>
          <cell r="E224">
            <v>291</v>
          </cell>
          <cell r="F224">
            <v>53.2</v>
          </cell>
          <cell r="G224">
            <v>5856</v>
          </cell>
          <cell r="H224">
            <v>18.399999999999999</v>
          </cell>
          <cell r="I224">
            <v>1567</v>
          </cell>
          <cell r="J224">
            <v>70.5</v>
          </cell>
        </row>
        <row r="225">
          <cell r="C225">
            <v>746</v>
          </cell>
          <cell r="D225">
            <v>6.3</v>
          </cell>
          <cell r="E225">
            <v>123</v>
          </cell>
          <cell r="F225">
            <v>2.5</v>
          </cell>
          <cell r="G225">
            <v>1456</v>
          </cell>
          <cell r="H225">
            <v>5.0999999999999996</v>
          </cell>
          <cell r="I225">
            <v>241</v>
          </cell>
          <cell r="J225">
            <v>2.6</v>
          </cell>
        </row>
        <row r="226">
          <cell r="C226">
            <v>1386</v>
          </cell>
          <cell r="D226">
            <v>5</v>
          </cell>
          <cell r="E226">
            <v>66</v>
          </cell>
          <cell r="F226">
            <v>37.5</v>
          </cell>
          <cell r="G226">
            <v>3832</v>
          </cell>
          <cell r="H226">
            <v>23.5</v>
          </cell>
          <cell r="I226">
            <v>156</v>
          </cell>
          <cell r="J226">
            <v>129.4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1525</v>
          </cell>
          <cell r="D228">
            <v>6.8</v>
          </cell>
          <cell r="E228">
            <v>222</v>
          </cell>
          <cell r="F228">
            <v>6.7</v>
          </cell>
          <cell r="G228">
            <v>2739</v>
          </cell>
          <cell r="H228">
            <v>2.1</v>
          </cell>
          <cell r="I228">
            <v>389</v>
          </cell>
          <cell r="J228">
            <v>-30.3</v>
          </cell>
        </row>
        <row r="229">
          <cell r="C229">
            <v>1425</v>
          </cell>
          <cell r="D229">
            <v>13.3</v>
          </cell>
          <cell r="E229">
            <v>569</v>
          </cell>
          <cell r="F229">
            <v>58.1</v>
          </cell>
          <cell r="G229">
            <v>3546</v>
          </cell>
          <cell r="H229">
            <v>9.1</v>
          </cell>
          <cell r="I229">
            <v>930</v>
          </cell>
          <cell r="J229">
            <v>27.6</v>
          </cell>
        </row>
        <row r="230">
          <cell r="C230">
            <v>1820</v>
          </cell>
          <cell r="D230">
            <v>8.1</v>
          </cell>
          <cell r="E230">
            <v>339</v>
          </cell>
          <cell r="F230">
            <v>28.4</v>
          </cell>
          <cell r="G230">
            <v>2860</v>
          </cell>
          <cell r="H230">
            <v>6.5</v>
          </cell>
          <cell r="I230">
            <v>602</v>
          </cell>
          <cell r="J230">
            <v>31.7</v>
          </cell>
        </row>
        <row r="232">
          <cell r="C232">
            <v>26266</v>
          </cell>
          <cell r="D232">
            <v>-3.7</v>
          </cell>
          <cell r="E232">
            <v>1702</v>
          </cell>
          <cell r="F232">
            <v>-11.4</v>
          </cell>
          <cell r="G232">
            <v>72609</v>
          </cell>
          <cell r="H232">
            <v>22.7</v>
          </cell>
          <cell r="I232">
            <v>4259</v>
          </cell>
          <cell r="J232">
            <v>-11.3</v>
          </cell>
        </row>
        <row r="233">
          <cell r="C233">
            <v>1989</v>
          </cell>
          <cell r="D233">
            <v>3.3</v>
          </cell>
          <cell r="E233">
            <v>117</v>
          </cell>
          <cell r="F233">
            <v>-33.9</v>
          </cell>
          <cell r="G233">
            <v>3743</v>
          </cell>
          <cell r="H233">
            <v>22.8</v>
          </cell>
          <cell r="I233">
            <v>180</v>
          </cell>
          <cell r="J233">
            <v>-30.5</v>
          </cell>
        </row>
        <row r="234">
          <cell r="C234">
            <v>2463</v>
          </cell>
          <cell r="D234">
            <v>-7.1</v>
          </cell>
          <cell r="E234">
            <v>156</v>
          </cell>
          <cell r="F234">
            <v>13</v>
          </cell>
          <cell r="G234">
            <v>5277</v>
          </cell>
          <cell r="H234">
            <v>3.7</v>
          </cell>
          <cell r="I234">
            <v>437</v>
          </cell>
          <cell r="J234">
            <v>22.8</v>
          </cell>
        </row>
        <row r="235">
          <cell r="C235">
            <v>2661</v>
          </cell>
          <cell r="D235">
            <v>-8.4</v>
          </cell>
          <cell r="E235">
            <v>118</v>
          </cell>
          <cell r="F235">
            <v>-18.600000000000001</v>
          </cell>
          <cell r="G235">
            <v>5222</v>
          </cell>
          <cell r="H235">
            <v>9.6999999999999993</v>
          </cell>
          <cell r="I235">
            <v>340</v>
          </cell>
          <cell r="J235">
            <v>16.399999999999999</v>
          </cell>
        </row>
        <row r="236">
          <cell r="C236">
            <v>5544</v>
          </cell>
          <cell r="D236">
            <v>14.3</v>
          </cell>
          <cell r="E236">
            <v>371</v>
          </cell>
          <cell r="F236">
            <v>-39.1</v>
          </cell>
          <cell r="G236">
            <v>25400</v>
          </cell>
          <cell r="H236">
            <v>92.1</v>
          </cell>
          <cell r="I236">
            <v>938</v>
          </cell>
          <cell r="J236">
            <v>-38.9</v>
          </cell>
        </row>
        <row r="237">
          <cell r="C237">
            <v>489</v>
          </cell>
          <cell r="D237">
            <v>11.1</v>
          </cell>
          <cell r="E237">
            <v>32</v>
          </cell>
          <cell r="F237">
            <v>220</v>
          </cell>
          <cell r="G237">
            <v>2343</v>
          </cell>
          <cell r="H237">
            <v>6</v>
          </cell>
          <cell r="I237">
            <v>48</v>
          </cell>
          <cell r="J237">
            <v>336.4</v>
          </cell>
        </row>
        <row r="238">
          <cell r="C238">
            <v>5435</v>
          </cell>
          <cell r="D238">
            <v>5.6</v>
          </cell>
          <cell r="E238">
            <v>312</v>
          </cell>
          <cell r="F238">
            <v>25.3</v>
          </cell>
          <cell r="G238">
            <v>13184</v>
          </cell>
          <cell r="H238">
            <v>8</v>
          </cell>
          <cell r="I238">
            <v>815</v>
          </cell>
          <cell r="J238">
            <v>-7.8</v>
          </cell>
        </row>
        <row r="239">
          <cell r="C239">
            <v>2200</v>
          </cell>
          <cell r="D239">
            <v>-34.9</v>
          </cell>
          <cell r="E239">
            <v>47</v>
          </cell>
          <cell r="F239" t="str">
            <v>–</v>
          </cell>
          <cell r="G239">
            <v>4407</v>
          </cell>
          <cell r="H239">
            <v>0.2</v>
          </cell>
          <cell r="I239">
            <v>72</v>
          </cell>
          <cell r="J239">
            <v>-23.4</v>
          </cell>
        </row>
        <row r="240">
          <cell r="C240">
            <v>2112</v>
          </cell>
          <cell r="D240">
            <v>-8.6</v>
          </cell>
          <cell r="E240">
            <v>183</v>
          </cell>
          <cell r="F240">
            <v>8.9</v>
          </cell>
          <cell r="G240">
            <v>5626</v>
          </cell>
          <cell r="H240">
            <v>-10</v>
          </cell>
          <cell r="I240">
            <v>485</v>
          </cell>
          <cell r="J240">
            <v>18.899999999999999</v>
          </cell>
        </row>
        <row r="241">
          <cell r="C241">
            <v>496</v>
          </cell>
          <cell r="D241">
            <v>-14.2</v>
          </cell>
          <cell r="E241">
            <v>40</v>
          </cell>
          <cell r="F241">
            <v>-18.399999999999999</v>
          </cell>
          <cell r="G241">
            <v>1349</v>
          </cell>
          <cell r="H241">
            <v>-6.8</v>
          </cell>
          <cell r="I241">
            <v>97</v>
          </cell>
          <cell r="J241">
            <v>-27.6</v>
          </cell>
        </row>
        <row r="242">
          <cell r="C242">
            <v>304</v>
          </cell>
          <cell r="D242">
            <v>40.700000000000003</v>
          </cell>
          <cell r="E242">
            <v>25</v>
          </cell>
          <cell r="F242" t="str">
            <v>x</v>
          </cell>
          <cell r="G242">
            <v>1146</v>
          </cell>
          <cell r="H242">
            <v>14</v>
          </cell>
          <cell r="I242">
            <v>125</v>
          </cell>
          <cell r="J242" t="str">
            <v>x</v>
          </cell>
        </row>
        <row r="243">
          <cell r="C243">
            <v>2573</v>
          </cell>
          <cell r="D243">
            <v>-10.3</v>
          </cell>
          <cell r="E243">
            <v>301</v>
          </cell>
          <cell r="F243">
            <v>-8.1999999999999993</v>
          </cell>
          <cell r="G243">
            <v>4912</v>
          </cell>
          <cell r="H243">
            <v>-11.3</v>
          </cell>
          <cell r="I243">
            <v>722</v>
          </cell>
          <cell r="J243">
            <v>-12.7</v>
          </cell>
        </row>
        <row r="245">
          <cell r="C245">
            <v>35385</v>
          </cell>
          <cell r="D245">
            <v>-7.4</v>
          </cell>
          <cell r="E245">
            <v>6327</v>
          </cell>
          <cell r="F245">
            <v>-21.6</v>
          </cell>
          <cell r="G245">
            <v>69253</v>
          </cell>
          <cell r="H245">
            <v>-5.6</v>
          </cell>
          <cell r="I245">
            <v>10699</v>
          </cell>
          <cell r="J245">
            <v>-17</v>
          </cell>
        </row>
        <row r="246">
          <cell r="C246">
            <v>2049</v>
          </cell>
          <cell r="D246">
            <v>-7.1</v>
          </cell>
          <cell r="E246">
            <v>254</v>
          </cell>
          <cell r="F246">
            <v>-14.5</v>
          </cell>
          <cell r="G246">
            <v>3980</v>
          </cell>
          <cell r="H246">
            <v>1.9</v>
          </cell>
          <cell r="I246">
            <v>564</v>
          </cell>
          <cell r="J246">
            <v>3.5</v>
          </cell>
        </row>
        <row r="247">
          <cell r="C247">
            <v>3684</v>
          </cell>
          <cell r="D247">
            <v>6.5</v>
          </cell>
          <cell r="E247">
            <v>118</v>
          </cell>
          <cell r="F247">
            <v>14.6</v>
          </cell>
          <cell r="G247">
            <v>9829</v>
          </cell>
          <cell r="H247">
            <v>3.2</v>
          </cell>
          <cell r="I247">
            <v>328</v>
          </cell>
          <cell r="J247">
            <v>12.3</v>
          </cell>
        </row>
        <row r="248">
          <cell r="C248">
            <v>2931</v>
          </cell>
          <cell r="D248">
            <v>-6.8</v>
          </cell>
          <cell r="E248">
            <v>468</v>
          </cell>
          <cell r="F248">
            <v>-19.399999999999999</v>
          </cell>
          <cell r="G248">
            <v>5827</v>
          </cell>
          <cell r="H248">
            <v>-1.6</v>
          </cell>
          <cell r="I248">
            <v>1409</v>
          </cell>
          <cell r="J248">
            <v>-1.7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  <cell r="I249" t="str">
            <v>.</v>
          </cell>
          <cell r="J249" t="str">
            <v>.</v>
          </cell>
        </row>
        <row r="250">
          <cell r="C250">
            <v>6818</v>
          </cell>
          <cell r="D250">
            <v>-16.8</v>
          </cell>
          <cell r="E250">
            <v>303</v>
          </cell>
          <cell r="F250">
            <v>1.7</v>
          </cell>
          <cell r="G250">
            <v>16969</v>
          </cell>
          <cell r="H250">
            <v>-10.9</v>
          </cell>
          <cell r="I250">
            <v>542</v>
          </cell>
          <cell r="J250">
            <v>14.6</v>
          </cell>
        </row>
        <row r="251">
          <cell r="C251">
            <v>3669</v>
          </cell>
          <cell r="D251">
            <v>13.6</v>
          </cell>
          <cell r="E251">
            <v>1197</v>
          </cell>
          <cell r="F251">
            <v>59</v>
          </cell>
          <cell r="G251">
            <v>4978</v>
          </cell>
          <cell r="H251">
            <v>6.4</v>
          </cell>
          <cell r="I251">
            <v>1478</v>
          </cell>
          <cell r="J251">
            <v>58.4</v>
          </cell>
        </row>
        <row r="252">
          <cell r="C252">
            <v>2961</v>
          </cell>
          <cell r="D252">
            <v>3.9</v>
          </cell>
          <cell r="E252">
            <v>1090</v>
          </cell>
          <cell r="F252">
            <v>32.1</v>
          </cell>
          <cell r="G252">
            <v>5312</v>
          </cell>
          <cell r="H252">
            <v>2.6</v>
          </cell>
          <cell r="I252">
            <v>2168</v>
          </cell>
          <cell r="J252">
            <v>31.6</v>
          </cell>
        </row>
        <row r="253">
          <cell r="C253">
            <v>1226</v>
          </cell>
          <cell r="D253">
            <v>-21.2</v>
          </cell>
          <cell r="E253">
            <v>26</v>
          </cell>
          <cell r="F253">
            <v>-64.400000000000006</v>
          </cell>
          <cell r="G253">
            <v>3219</v>
          </cell>
          <cell r="H253">
            <v>-28.3</v>
          </cell>
          <cell r="I253">
            <v>99</v>
          </cell>
          <cell r="J253">
            <v>-56.4</v>
          </cell>
        </row>
        <row r="254">
          <cell r="C254">
            <v>8422</v>
          </cell>
          <cell r="D254">
            <v>25.2</v>
          </cell>
          <cell r="E254">
            <v>1242</v>
          </cell>
          <cell r="F254">
            <v>2</v>
          </cell>
          <cell r="G254">
            <v>13578</v>
          </cell>
          <cell r="H254">
            <v>24.9</v>
          </cell>
          <cell r="I254">
            <v>1868</v>
          </cell>
          <cell r="J254">
            <v>-3.4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  <cell r="I255" t="str">
            <v>.</v>
          </cell>
          <cell r="J255" t="str">
            <v>.</v>
          </cell>
        </row>
        <row r="257">
          <cell r="C257">
            <v>40119</v>
          </cell>
          <cell r="D257">
            <v>-4</v>
          </cell>
          <cell r="E257">
            <v>5145</v>
          </cell>
          <cell r="F257">
            <v>-7.4</v>
          </cell>
          <cell r="G257">
            <v>105332</v>
          </cell>
          <cell r="H257">
            <v>-2.4</v>
          </cell>
          <cell r="I257">
            <v>15037</v>
          </cell>
          <cell r="J257">
            <v>-0.4</v>
          </cell>
        </row>
        <row r="258">
          <cell r="C258">
            <v>640</v>
          </cell>
          <cell r="D258">
            <v>-10.1</v>
          </cell>
          <cell r="E258">
            <v>9</v>
          </cell>
          <cell r="F258">
            <v>-10</v>
          </cell>
          <cell r="G258">
            <v>1837</v>
          </cell>
          <cell r="H258">
            <v>-8.4</v>
          </cell>
          <cell r="I258">
            <v>30</v>
          </cell>
          <cell r="J258">
            <v>-65.900000000000006</v>
          </cell>
        </row>
        <row r="259">
          <cell r="C259">
            <v>2284</v>
          </cell>
          <cell r="D259">
            <v>-2.9</v>
          </cell>
          <cell r="E259">
            <v>153</v>
          </cell>
          <cell r="F259">
            <v>-36</v>
          </cell>
          <cell r="G259">
            <v>4142</v>
          </cell>
          <cell r="H259">
            <v>-1.1000000000000001</v>
          </cell>
          <cell r="I259">
            <v>397</v>
          </cell>
          <cell r="J259">
            <v>-30</v>
          </cell>
        </row>
        <row r="260">
          <cell r="C260">
            <v>4836</v>
          </cell>
          <cell r="D260">
            <v>0.9</v>
          </cell>
          <cell r="E260">
            <v>455</v>
          </cell>
          <cell r="F260">
            <v>-20.7</v>
          </cell>
          <cell r="G260">
            <v>9932</v>
          </cell>
          <cell r="H260">
            <v>-6.7</v>
          </cell>
          <cell r="I260">
            <v>891</v>
          </cell>
          <cell r="J260">
            <v>-21.2</v>
          </cell>
        </row>
        <row r="261">
          <cell r="C261">
            <v>5206</v>
          </cell>
          <cell r="D261">
            <v>-16.899999999999999</v>
          </cell>
          <cell r="E261">
            <v>537</v>
          </cell>
          <cell r="F261">
            <v>-22.8</v>
          </cell>
          <cell r="G261">
            <v>15754</v>
          </cell>
          <cell r="H261">
            <v>-3.8</v>
          </cell>
          <cell r="I261">
            <v>1949</v>
          </cell>
          <cell r="J261">
            <v>6.1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252</v>
          </cell>
          <cell r="D263">
            <v>-8.4</v>
          </cell>
          <cell r="E263">
            <v>20</v>
          </cell>
          <cell r="F263">
            <v>66.7</v>
          </cell>
          <cell r="G263">
            <v>661</v>
          </cell>
          <cell r="H263">
            <v>-54</v>
          </cell>
          <cell r="I263">
            <v>34</v>
          </cell>
          <cell r="J263">
            <v>-65.7</v>
          </cell>
        </row>
        <row r="264">
          <cell r="C264">
            <v>3750</v>
          </cell>
          <cell r="D264">
            <v>15.4</v>
          </cell>
          <cell r="E264">
            <v>619</v>
          </cell>
          <cell r="F264">
            <v>47.7</v>
          </cell>
          <cell r="G264">
            <v>6919</v>
          </cell>
          <cell r="H264">
            <v>8.6</v>
          </cell>
          <cell r="I264">
            <v>1182</v>
          </cell>
          <cell r="J264">
            <v>45.4</v>
          </cell>
        </row>
        <row r="265">
          <cell r="C265">
            <v>2407</v>
          </cell>
          <cell r="D265">
            <v>19.899999999999999</v>
          </cell>
          <cell r="E265">
            <v>490</v>
          </cell>
          <cell r="F265">
            <v>12.4</v>
          </cell>
          <cell r="G265">
            <v>4351</v>
          </cell>
          <cell r="H265">
            <v>23.7</v>
          </cell>
          <cell r="I265">
            <v>585</v>
          </cell>
          <cell r="J265">
            <v>12.5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1629</v>
          </cell>
          <cell r="D267">
            <v>15.8</v>
          </cell>
          <cell r="E267">
            <v>218</v>
          </cell>
          <cell r="F267">
            <v>39.700000000000003</v>
          </cell>
          <cell r="G267">
            <v>4000</v>
          </cell>
          <cell r="H267">
            <v>27.9</v>
          </cell>
          <cell r="I267">
            <v>723</v>
          </cell>
          <cell r="J267">
            <v>104.2</v>
          </cell>
        </row>
        <row r="268">
          <cell r="C268">
            <v>1016</v>
          </cell>
          <cell r="D268">
            <v>-1.6</v>
          </cell>
          <cell r="E268">
            <v>484</v>
          </cell>
          <cell r="F268">
            <v>-5.0999999999999996</v>
          </cell>
          <cell r="G268">
            <v>2657</v>
          </cell>
          <cell r="H268">
            <v>-9.5</v>
          </cell>
          <cell r="I268">
            <v>1400</v>
          </cell>
          <cell r="J268">
            <v>-13.8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825</v>
          </cell>
          <cell r="D271">
            <v>-3.7</v>
          </cell>
          <cell r="E271">
            <v>272</v>
          </cell>
          <cell r="F271">
            <v>-12.8</v>
          </cell>
          <cell r="G271">
            <v>4502</v>
          </cell>
          <cell r="H271">
            <v>3</v>
          </cell>
          <cell r="I271">
            <v>918</v>
          </cell>
          <cell r="J271">
            <v>13.2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>
            <v>387</v>
          </cell>
          <cell r="D273">
            <v>29.9</v>
          </cell>
          <cell r="E273">
            <v>11</v>
          </cell>
          <cell r="F273">
            <v>22.2</v>
          </cell>
          <cell r="G273">
            <v>738</v>
          </cell>
          <cell r="H273">
            <v>13.9</v>
          </cell>
          <cell r="I273">
            <v>11</v>
          </cell>
          <cell r="J273">
            <v>-15.4</v>
          </cell>
        </row>
        <row r="274">
          <cell r="C274">
            <v>509</v>
          </cell>
          <cell r="D274">
            <v>-21.1</v>
          </cell>
          <cell r="E274">
            <v>56</v>
          </cell>
          <cell r="F274">
            <v>1.8</v>
          </cell>
          <cell r="G274">
            <v>697</v>
          </cell>
          <cell r="H274">
            <v>-37.4</v>
          </cell>
          <cell r="I274">
            <v>63</v>
          </cell>
          <cell r="J274">
            <v>-36.4</v>
          </cell>
        </row>
        <row r="275">
          <cell r="C275">
            <v>741</v>
          </cell>
          <cell r="D275">
            <v>9.8000000000000007</v>
          </cell>
          <cell r="E275">
            <v>39</v>
          </cell>
          <cell r="F275">
            <v>105.3</v>
          </cell>
          <cell r="G275">
            <v>2429</v>
          </cell>
          <cell r="H275">
            <v>-1.7</v>
          </cell>
          <cell r="I275">
            <v>263</v>
          </cell>
          <cell r="J275">
            <v>130.69999999999999</v>
          </cell>
        </row>
        <row r="276">
          <cell r="C276">
            <v>6232</v>
          </cell>
          <cell r="D276">
            <v>-7.4</v>
          </cell>
          <cell r="E276">
            <v>701</v>
          </cell>
          <cell r="F276">
            <v>-18.5</v>
          </cell>
          <cell r="G276">
            <v>14543</v>
          </cell>
          <cell r="H276">
            <v>-7.2</v>
          </cell>
          <cell r="I276">
            <v>1368</v>
          </cell>
          <cell r="J276">
            <v>-17.600000000000001</v>
          </cell>
        </row>
        <row r="277">
          <cell r="C277">
            <v>687</v>
          </cell>
          <cell r="D277">
            <v>-2.1</v>
          </cell>
          <cell r="E277">
            <v>31</v>
          </cell>
          <cell r="F277">
            <v>47.6</v>
          </cell>
          <cell r="G277">
            <v>1339</v>
          </cell>
          <cell r="H277">
            <v>-12.3</v>
          </cell>
          <cell r="I277">
            <v>36</v>
          </cell>
          <cell r="J277">
            <v>20</v>
          </cell>
        </row>
        <row r="278">
          <cell r="C278">
            <v>1712</v>
          </cell>
          <cell r="D278">
            <v>-6.2</v>
          </cell>
          <cell r="E278">
            <v>249</v>
          </cell>
          <cell r="F278">
            <v>15.3</v>
          </cell>
          <cell r="G278">
            <v>3706</v>
          </cell>
          <cell r="H278">
            <v>-1.5</v>
          </cell>
          <cell r="I278">
            <v>680</v>
          </cell>
          <cell r="J278">
            <v>27.6</v>
          </cell>
        </row>
        <row r="279">
          <cell r="C279">
            <v>4076</v>
          </cell>
          <cell r="D279">
            <v>-17</v>
          </cell>
          <cell r="E279">
            <v>611</v>
          </cell>
          <cell r="F279">
            <v>-16.100000000000001</v>
          </cell>
          <cell r="G279">
            <v>15555</v>
          </cell>
          <cell r="H279">
            <v>-8.1999999999999993</v>
          </cell>
          <cell r="I279">
            <v>2747</v>
          </cell>
          <cell r="J279">
            <v>1</v>
          </cell>
        </row>
        <row r="280">
          <cell r="C280">
            <v>234</v>
          </cell>
          <cell r="D280">
            <v>-13.3</v>
          </cell>
          <cell r="E280">
            <v>11</v>
          </cell>
          <cell r="F280">
            <v>-54.2</v>
          </cell>
          <cell r="G280">
            <v>1053</v>
          </cell>
          <cell r="H280">
            <v>-13.7</v>
          </cell>
          <cell r="I280">
            <v>91</v>
          </cell>
          <cell r="J280">
            <v>-16.5</v>
          </cell>
        </row>
        <row r="281">
          <cell r="C281">
            <v>2218</v>
          </cell>
          <cell r="D281">
            <v>6.2</v>
          </cell>
          <cell r="E281">
            <v>160</v>
          </cell>
          <cell r="F281">
            <v>-21.2</v>
          </cell>
          <cell r="G281">
            <v>8662</v>
          </cell>
          <cell r="H281">
            <v>14.7</v>
          </cell>
          <cell r="I281">
            <v>1635</v>
          </cell>
          <cell r="J281">
            <v>-11.9</v>
          </cell>
        </row>
        <row r="283">
          <cell r="C283">
            <v>22799</v>
          </cell>
          <cell r="D283">
            <v>6</v>
          </cell>
          <cell r="E283">
            <v>2477</v>
          </cell>
          <cell r="F283">
            <v>41.1</v>
          </cell>
          <cell r="G283">
            <v>60931</v>
          </cell>
          <cell r="H283">
            <v>2</v>
          </cell>
          <cell r="I283">
            <v>5886</v>
          </cell>
          <cell r="J283">
            <v>29.2</v>
          </cell>
        </row>
        <row r="284">
          <cell r="C284">
            <v>1353</v>
          </cell>
          <cell r="D284">
            <v>25.9</v>
          </cell>
          <cell r="E284">
            <v>405</v>
          </cell>
          <cell r="F284">
            <v>376.5</v>
          </cell>
          <cell r="G284">
            <v>2850</v>
          </cell>
          <cell r="H284">
            <v>16.3</v>
          </cell>
          <cell r="I284">
            <v>867</v>
          </cell>
          <cell r="J284">
            <v>55.7</v>
          </cell>
        </row>
        <row r="285">
          <cell r="C285">
            <v>1497</v>
          </cell>
          <cell r="D285">
            <v>-11.1</v>
          </cell>
          <cell r="E285">
            <v>195</v>
          </cell>
          <cell r="F285">
            <v>-22</v>
          </cell>
          <cell r="G285">
            <v>2324</v>
          </cell>
          <cell r="H285">
            <v>-24.7</v>
          </cell>
          <cell r="I285">
            <v>556</v>
          </cell>
          <cell r="J285">
            <v>29.6</v>
          </cell>
        </row>
        <row r="286">
          <cell r="C286">
            <v>226</v>
          </cell>
          <cell r="D286">
            <v>17.100000000000001</v>
          </cell>
          <cell r="E286">
            <v>23</v>
          </cell>
          <cell r="F286">
            <v>-32.4</v>
          </cell>
          <cell r="G286">
            <v>397</v>
          </cell>
          <cell r="H286">
            <v>-83.3</v>
          </cell>
          <cell r="I286">
            <v>95</v>
          </cell>
          <cell r="J286">
            <v>75.900000000000006</v>
          </cell>
        </row>
        <row r="287">
          <cell r="C287">
            <v>429</v>
          </cell>
          <cell r="D287">
            <v>-25</v>
          </cell>
          <cell r="E287">
            <v>21</v>
          </cell>
          <cell r="F287">
            <v>-56.3</v>
          </cell>
          <cell r="G287">
            <v>627</v>
          </cell>
          <cell r="H287">
            <v>-31.7</v>
          </cell>
          <cell r="I287">
            <v>34</v>
          </cell>
          <cell r="J287">
            <v>-58.5</v>
          </cell>
        </row>
        <row r="288">
          <cell r="C288">
            <v>661</v>
          </cell>
          <cell r="D288">
            <v>4.0999999999999996</v>
          </cell>
          <cell r="E288">
            <v>82</v>
          </cell>
          <cell r="F288">
            <v>39</v>
          </cell>
          <cell r="G288">
            <v>1789</v>
          </cell>
          <cell r="H288">
            <v>4.0999999999999996</v>
          </cell>
          <cell r="I288">
            <v>145</v>
          </cell>
          <cell r="J288">
            <v>-23.7</v>
          </cell>
        </row>
        <row r="289">
          <cell r="C289">
            <v>477</v>
          </cell>
          <cell r="D289">
            <v>-13.1</v>
          </cell>
          <cell r="E289">
            <v>16</v>
          </cell>
          <cell r="F289" t="str">
            <v>x</v>
          </cell>
          <cell r="G289">
            <v>2053</v>
          </cell>
          <cell r="H289">
            <v>-3</v>
          </cell>
          <cell r="I289">
            <v>33</v>
          </cell>
          <cell r="J289" t="str">
            <v>x</v>
          </cell>
        </row>
        <row r="290">
          <cell r="C290">
            <v>1591</v>
          </cell>
          <cell r="D290">
            <v>-9.6999999999999993</v>
          </cell>
          <cell r="E290">
            <v>180</v>
          </cell>
          <cell r="F290">
            <v>-2.2000000000000002</v>
          </cell>
          <cell r="G290">
            <v>2458</v>
          </cell>
          <cell r="H290">
            <v>-13.4</v>
          </cell>
          <cell r="I290">
            <v>393</v>
          </cell>
          <cell r="J290">
            <v>-14</v>
          </cell>
        </row>
        <row r="291">
          <cell r="C291">
            <v>2287</v>
          </cell>
          <cell r="D291">
            <v>15.2</v>
          </cell>
          <cell r="E291">
            <v>246</v>
          </cell>
          <cell r="F291">
            <v>43.9</v>
          </cell>
          <cell r="G291">
            <v>3542</v>
          </cell>
          <cell r="H291">
            <v>13.9</v>
          </cell>
          <cell r="I291">
            <v>340</v>
          </cell>
          <cell r="J291">
            <v>35.5</v>
          </cell>
        </row>
        <row r="292">
          <cell r="C292">
            <v>5221</v>
          </cell>
          <cell r="D292">
            <v>26</v>
          </cell>
          <cell r="E292">
            <v>413</v>
          </cell>
          <cell r="F292">
            <v>38.1</v>
          </cell>
          <cell r="G292">
            <v>17540</v>
          </cell>
          <cell r="H292">
            <v>36.299999999999997</v>
          </cell>
          <cell r="I292">
            <v>1854</v>
          </cell>
          <cell r="J292">
            <v>75.900000000000006</v>
          </cell>
        </row>
        <row r="293">
          <cell r="C293">
            <v>1579</v>
          </cell>
          <cell r="D293">
            <v>-2.5</v>
          </cell>
          <cell r="E293">
            <v>429</v>
          </cell>
          <cell r="F293">
            <v>155.4</v>
          </cell>
          <cell r="G293">
            <v>7292</v>
          </cell>
          <cell r="H293">
            <v>-11.2</v>
          </cell>
          <cell r="I293">
            <v>483</v>
          </cell>
          <cell r="J293">
            <v>28.8</v>
          </cell>
        </row>
        <row r="294">
          <cell r="C294">
            <v>2373</v>
          </cell>
          <cell r="D294">
            <v>-1.9</v>
          </cell>
          <cell r="E294">
            <v>221</v>
          </cell>
          <cell r="F294">
            <v>-10.9</v>
          </cell>
          <cell r="G294">
            <v>8660</v>
          </cell>
          <cell r="H294">
            <v>2.5</v>
          </cell>
          <cell r="I294">
            <v>487</v>
          </cell>
          <cell r="J294">
            <v>-2</v>
          </cell>
        </row>
        <row r="295">
          <cell r="C295">
            <v>258</v>
          </cell>
          <cell r="D295">
            <v>92.5</v>
          </cell>
          <cell r="E295">
            <v>2</v>
          </cell>
          <cell r="F295">
            <v>-33.299999999999997</v>
          </cell>
          <cell r="G295">
            <v>584</v>
          </cell>
          <cell r="H295">
            <v>30.1</v>
          </cell>
          <cell r="I295">
            <v>32</v>
          </cell>
          <cell r="J295">
            <v>-27.3</v>
          </cell>
        </row>
        <row r="296">
          <cell r="C296">
            <v>4847</v>
          </cell>
          <cell r="D296">
            <v>2.4</v>
          </cell>
          <cell r="E296">
            <v>244</v>
          </cell>
          <cell r="F296">
            <v>18.399999999999999</v>
          </cell>
          <cell r="G296">
            <v>10815</v>
          </cell>
          <cell r="H296">
            <v>-2.9</v>
          </cell>
          <cell r="I296">
            <v>567</v>
          </cell>
          <cell r="J296">
            <v>0.5</v>
          </cell>
        </row>
        <row r="298">
          <cell r="C298">
            <v>243394</v>
          </cell>
          <cell r="D298">
            <v>-2.5</v>
          </cell>
          <cell r="E298">
            <v>37885</v>
          </cell>
          <cell r="F298">
            <v>-4</v>
          </cell>
          <cell r="G298">
            <v>579775</v>
          </cell>
          <cell r="H298">
            <v>0.5</v>
          </cell>
          <cell r="I298">
            <v>85821</v>
          </cell>
          <cell r="J298">
            <v>1.3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29847</v>
          </cell>
          <cell r="D302">
            <v>0.5</v>
          </cell>
          <cell r="E302">
            <v>3564</v>
          </cell>
          <cell r="F302">
            <v>4.3</v>
          </cell>
          <cell r="G302">
            <v>59171</v>
          </cell>
          <cell r="H302">
            <v>-0.4</v>
          </cell>
          <cell r="I302">
            <v>7637</v>
          </cell>
          <cell r="J302">
            <v>-4.2</v>
          </cell>
        </row>
        <row r="304">
          <cell r="C304">
            <v>26918</v>
          </cell>
          <cell r="D304">
            <v>6.2</v>
          </cell>
          <cell r="E304">
            <v>2879</v>
          </cell>
          <cell r="F304">
            <v>-1.1000000000000001</v>
          </cell>
          <cell r="G304">
            <v>57919</v>
          </cell>
          <cell r="H304">
            <v>5.7</v>
          </cell>
          <cell r="I304">
            <v>6621</v>
          </cell>
          <cell r="J304">
            <v>6.8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6756</v>
          </cell>
          <cell r="D306">
            <v>38.299999999999997</v>
          </cell>
          <cell r="E306">
            <v>1181</v>
          </cell>
          <cell r="F306">
            <v>8</v>
          </cell>
          <cell r="G306">
            <v>15651</v>
          </cell>
          <cell r="H306">
            <v>30.1</v>
          </cell>
          <cell r="I306">
            <v>2444</v>
          </cell>
          <cell r="J306">
            <v>12.7</v>
          </cell>
        </row>
        <row r="307">
          <cell r="C307">
            <v>2789</v>
          </cell>
          <cell r="D307">
            <v>4.9000000000000004</v>
          </cell>
          <cell r="E307">
            <v>390</v>
          </cell>
          <cell r="F307">
            <v>28.3</v>
          </cell>
          <cell r="G307">
            <v>5606</v>
          </cell>
          <cell r="H307">
            <v>-13.6</v>
          </cell>
          <cell r="I307">
            <v>1027</v>
          </cell>
          <cell r="J307">
            <v>72.599999999999994</v>
          </cell>
        </row>
        <row r="308">
          <cell r="C308">
            <v>2425</v>
          </cell>
          <cell r="D308">
            <v>13.4</v>
          </cell>
          <cell r="E308">
            <v>145</v>
          </cell>
          <cell r="F308">
            <v>-29.6</v>
          </cell>
          <cell r="G308">
            <v>4316</v>
          </cell>
          <cell r="H308">
            <v>27.5</v>
          </cell>
          <cell r="I308">
            <v>273</v>
          </cell>
          <cell r="J308">
            <v>-38</v>
          </cell>
        </row>
        <row r="309">
          <cell r="C309">
            <v>289</v>
          </cell>
          <cell r="D309">
            <v>-22.1</v>
          </cell>
          <cell r="E309">
            <v>71</v>
          </cell>
          <cell r="F309">
            <v>-23.7</v>
          </cell>
          <cell r="G309">
            <v>700</v>
          </cell>
          <cell r="H309">
            <v>-24.8</v>
          </cell>
          <cell r="I309">
            <v>273</v>
          </cell>
          <cell r="J309">
            <v>-45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2804</v>
          </cell>
          <cell r="D311">
            <v>6.2</v>
          </cell>
          <cell r="E311">
            <v>131</v>
          </cell>
          <cell r="F311">
            <v>-39.6</v>
          </cell>
          <cell r="G311">
            <v>4592</v>
          </cell>
          <cell r="H311">
            <v>3.4</v>
          </cell>
          <cell r="I311">
            <v>291</v>
          </cell>
          <cell r="J311">
            <v>-27.3</v>
          </cell>
        </row>
        <row r="312">
          <cell r="C312">
            <v>2940</v>
          </cell>
          <cell r="D312">
            <v>7.7</v>
          </cell>
          <cell r="E312">
            <v>190</v>
          </cell>
          <cell r="F312">
            <v>23.4</v>
          </cell>
          <cell r="G312">
            <v>4779</v>
          </cell>
          <cell r="H312">
            <v>12.2</v>
          </cell>
          <cell r="I312">
            <v>330</v>
          </cell>
          <cell r="J312">
            <v>16.600000000000001</v>
          </cell>
        </row>
        <row r="313">
          <cell r="C313">
            <v>4825</v>
          </cell>
          <cell r="D313">
            <v>-9.8000000000000007</v>
          </cell>
          <cell r="E313">
            <v>497</v>
          </cell>
          <cell r="F313">
            <v>6</v>
          </cell>
          <cell r="G313">
            <v>9734</v>
          </cell>
          <cell r="H313">
            <v>-14.2</v>
          </cell>
          <cell r="I313">
            <v>1339</v>
          </cell>
          <cell r="J313">
            <v>22.3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1136</v>
          </cell>
          <cell r="D315">
            <v>-32.299999999999997</v>
          </cell>
          <cell r="E315">
            <v>103</v>
          </cell>
          <cell r="F315">
            <v>-50.7</v>
          </cell>
          <cell r="G315">
            <v>1744</v>
          </cell>
          <cell r="H315">
            <v>-18.5</v>
          </cell>
          <cell r="I315">
            <v>150</v>
          </cell>
          <cell r="J315">
            <v>-46.6</v>
          </cell>
        </row>
        <row r="316">
          <cell r="C316">
            <v>1901</v>
          </cell>
          <cell r="D316">
            <v>1.5</v>
          </cell>
          <cell r="E316">
            <v>129</v>
          </cell>
          <cell r="F316">
            <v>0.8</v>
          </cell>
          <cell r="G316">
            <v>8286</v>
          </cell>
          <cell r="H316">
            <v>8.9</v>
          </cell>
          <cell r="I316">
            <v>417</v>
          </cell>
          <cell r="J316">
            <v>8</v>
          </cell>
        </row>
        <row r="317">
          <cell r="C317">
            <v>770</v>
          </cell>
          <cell r="D317">
            <v>-2.7</v>
          </cell>
          <cell r="E317">
            <v>27</v>
          </cell>
          <cell r="F317" t="str">
            <v>–</v>
          </cell>
          <cell r="G317">
            <v>2001</v>
          </cell>
          <cell r="H317">
            <v>21.6</v>
          </cell>
          <cell r="I317">
            <v>62</v>
          </cell>
          <cell r="J317">
            <v>37.799999999999997</v>
          </cell>
        </row>
        <row r="319">
          <cell r="C319">
            <v>11830</v>
          </cell>
          <cell r="D319">
            <v>1.3</v>
          </cell>
          <cell r="E319">
            <v>1490</v>
          </cell>
          <cell r="F319">
            <v>65.900000000000006</v>
          </cell>
          <cell r="G319">
            <v>36252</v>
          </cell>
          <cell r="H319">
            <v>-6.2</v>
          </cell>
          <cell r="I319">
            <v>2506</v>
          </cell>
          <cell r="J319">
            <v>-3.7</v>
          </cell>
        </row>
        <row r="320">
          <cell r="C320">
            <v>1027</v>
          </cell>
          <cell r="D320">
            <v>11.6</v>
          </cell>
          <cell r="E320">
            <v>98</v>
          </cell>
          <cell r="F320">
            <v>-10.1</v>
          </cell>
          <cell r="G320">
            <v>2921</v>
          </cell>
          <cell r="H320">
            <v>27</v>
          </cell>
          <cell r="I320">
            <v>268</v>
          </cell>
          <cell r="J320">
            <v>-24.7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5258</v>
          </cell>
          <cell r="D322">
            <v>-0.7</v>
          </cell>
          <cell r="E322">
            <v>1076</v>
          </cell>
          <cell r="F322">
            <v>220.2</v>
          </cell>
          <cell r="G322">
            <v>7672</v>
          </cell>
          <cell r="H322">
            <v>-3.1</v>
          </cell>
          <cell r="I322">
            <v>1577</v>
          </cell>
          <cell r="J322">
            <v>135.4</v>
          </cell>
        </row>
        <row r="323">
          <cell r="C323">
            <v>899</v>
          </cell>
          <cell r="D323">
            <v>-9.6</v>
          </cell>
          <cell r="E323">
            <v>78</v>
          </cell>
          <cell r="F323">
            <v>-17</v>
          </cell>
          <cell r="G323">
            <v>1611</v>
          </cell>
          <cell r="H323">
            <v>-8.1999999999999993</v>
          </cell>
          <cell r="I323">
            <v>159</v>
          </cell>
          <cell r="J323">
            <v>-12.6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625</v>
          </cell>
          <cell r="D325">
            <v>-35.5</v>
          </cell>
          <cell r="E325">
            <v>19</v>
          </cell>
          <cell r="F325">
            <v>-20.8</v>
          </cell>
          <cell r="G325">
            <v>10021</v>
          </cell>
          <cell r="H325">
            <v>-6.3</v>
          </cell>
          <cell r="I325">
            <v>34</v>
          </cell>
          <cell r="J325">
            <v>-93.5</v>
          </cell>
        </row>
        <row r="326">
          <cell r="C326">
            <v>677</v>
          </cell>
          <cell r="D326">
            <v>-31.5</v>
          </cell>
          <cell r="E326" t="str">
            <v>–</v>
          </cell>
          <cell r="F326">
            <v>-100</v>
          </cell>
          <cell r="G326">
            <v>1800</v>
          </cell>
          <cell r="H326">
            <v>-9.1</v>
          </cell>
          <cell r="I326">
            <v>22</v>
          </cell>
          <cell r="J326">
            <v>-87.3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3038</v>
          </cell>
          <cell r="D328">
            <v>37</v>
          </cell>
          <cell r="E328">
            <v>208</v>
          </cell>
          <cell r="F328">
            <v>-35.6</v>
          </cell>
          <cell r="G328">
            <v>10879</v>
          </cell>
          <cell r="H328">
            <v>-14.2</v>
          </cell>
          <cell r="I328">
            <v>420</v>
          </cell>
          <cell r="J328">
            <v>-39</v>
          </cell>
        </row>
        <row r="330">
          <cell r="C330">
            <v>27916</v>
          </cell>
          <cell r="D330">
            <v>2.5</v>
          </cell>
          <cell r="E330">
            <v>3378</v>
          </cell>
          <cell r="F330">
            <v>2.4</v>
          </cell>
          <cell r="G330">
            <v>120267</v>
          </cell>
          <cell r="H330">
            <v>1.9</v>
          </cell>
          <cell r="I330">
            <v>11302</v>
          </cell>
          <cell r="J330">
            <v>3.3</v>
          </cell>
        </row>
        <row r="331">
          <cell r="C331">
            <v>6799</v>
          </cell>
          <cell r="D331">
            <v>0.4</v>
          </cell>
          <cell r="E331">
            <v>242</v>
          </cell>
          <cell r="F331">
            <v>-17.7</v>
          </cell>
          <cell r="G331">
            <v>62133</v>
          </cell>
          <cell r="H331">
            <v>-1.5</v>
          </cell>
          <cell r="I331">
            <v>586</v>
          </cell>
          <cell r="J331">
            <v>-28.5</v>
          </cell>
        </row>
        <row r="332">
          <cell r="C332">
            <v>3026</v>
          </cell>
          <cell r="D332">
            <v>-13.8</v>
          </cell>
          <cell r="E332">
            <v>354</v>
          </cell>
          <cell r="F332">
            <v>-33.299999999999997</v>
          </cell>
          <cell r="G332">
            <v>7090</v>
          </cell>
          <cell r="H332">
            <v>-5.7</v>
          </cell>
          <cell r="I332">
            <v>1381</v>
          </cell>
          <cell r="J332">
            <v>-19.8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</row>
        <row r="334">
          <cell r="C334">
            <v>714</v>
          </cell>
          <cell r="D334">
            <v>0.3</v>
          </cell>
          <cell r="E334">
            <v>76</v>
          </cell>
          <cell r="F334">
            <v>1.3</v>
          </cell>
          <cell r="G334">
            <v>2801</v>
          </cell>
          <cell r="H334">
            <v>37.6</v>
          </cell>
          <cell r="I334">
            <v>536</v>
          </cell>
          <cell r="J334">
            <v>-2.7</v>
          </cell>
        </row>
        <row r="335">
          <cell r="C335">
            <v>8700</v>
          </cell>
          <cell r="D335">
            <v>13.6</v>
          </cell>
          <cell r="E335">
            <v>505</v>
          </cell>
          <cell r="F335">
            <v>-17.899999999999999</v>
          </cell>
          <cell r="G335">
            <v>23764</v>
          </cell>
          <cell r="H335">
            <v>6.6</v>
          </cell>
          <cell r="I335">
            <v>1387</v>
          </cell>
          <cell r="J335">
            <v>-0.8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</row>
        <row r="337">
          <cell r="C337">
            <v>1622</v>
          </cell>
          <cell r="D337">
            <v>24.5</v>
          </cell>
          <cell r="E337">
            <v>786</v>
          </cell>
          <cell r="F337">
            <v>36.200000000000003</v>
          </cell>
          <cell r="G337">
            <v>8697</v>
          </cell>
          <cell r="H337">
            <v>28.5</v>
          </cell>
          <cell r="I337">
            <v>3887</v>
          </cell>
          <cell r="J337">
            <v>1.3</v>
          </cell>
        </row>
        <row r="338">
          <cell r="C338">
            <v>918</v>
          </cell>
          <cell r="D338">
            <v>25.9</v>
          </cell>
          <cell r="E338">
            <v>29</v>
          </cell>
          <cell r="F338">
            <v>-38.299999999999997</v>
          </cell>
          <cell r="G338">
            <v>1689</v>
          </cell>
          <cell r="H338">
            <v>21.1</v>
          </cell>
          <cell r="I338">
            <v>58</v>
          </cell>
          <cell r="J338">
            <v>-35.6</v>
          </cell>
        </row>
        <row r="339">
          <cell r="C339">
            <v>4668</v>
          </cell>
          <cell r="D339">
            <v>-7.3</v>
          </cell>
          <cell r="E339">
            <v>828</v>
          </cell>
          <cell r="F339">
            <v>7.4</v>
          </cell>
          <cell r="G339">
            <v>9820</v>
          </cell>
          <cell r="H339">
            <v>-4.5999999999999996</v>
          </cell>
          <cell r="I339">
            <v>1713</v>
          </cell>
          <cell r="J339">
            <v>45</v>
          </cell>
        </row>
        <row r="340">
          <cell r="C340">
            <v>1080</v>
          </cell>
          <cell r="D340">
            <v>0.3</v>
          </cell>
          <cell r="E340">
            <v>536</v>
          </cell>
          <cell r="F340">
            <v>54.9</v>
          </cell>
          <cell r="G340">
            <v>3129</v>
          </cell>
          <cell r="H340">
            <v>1.2</v>
          </cell>
          <cell r="I340">
            <v>1703</v>
          </cell>
          <cell r="J340">
            <v>40.4</v>
          </cell>
        </row>
        <row r="342">
          <cell r="C342">
            <v>48724</v>
          </cell>
          <cell r="D342">
            <v>14.4</v>
          </cell>
          <cell r="E342">
            <v>4434</v>
          </cell>
          <cell r="F342">
            <v>1.9</v>
          </cell>
          <cell r="G342">
            <v>200765</v>
          </cell>
          <cell r="H342">
            <v>10.3</v>
          </cell>
          <cell r="I342">
            <v>18370</v>
          </cell>
          <cell r="J342">
            <v>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13824</v>
          </cell>
          <cell r="D344">
            <v>14.4</v>
          </cell>
          <cell r="E344">
            <v>894</v>
          </cell>
          <cell r="F344">
            <v>-14.9</v>
          </cell>
          <cell r="G344">
            <v>74921</v>
          </cell>
          <cell r="H344">
            <v>3.5</v>
          </cell>
          <cell r="I344">
            <v>1536</v>
          </cell>
          <cell r="J344">
            <v>-29.3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528</v>
          </cell>
          <cell r="D346">
            <v>16.3</v>
          </cell>
          <cell r="E346">
            <v>71</v>
          </cell>
          <cell r="F346">
            <v>39.200000000000003</v>
          </cell>
          <cell r="G346">
            <v>1172</v>
          </cell>
          <cell r="H346">
            <v>62.3</v>
          </cell>
          <cell r="I346">
            <v>202</v>
          </cell>
          <cell r="J346">
            <v>98</v>
          </cell>
        </row>
        <row r="347">
          <cell r="C347">
            <v>6223</v>
          </cell>
          <cell r="D347">
            <v>7.2</v>
          </cell>
          <cell r="E347">
            <v>572</v>
          </cell>
          <cell r="F347">
            <v>-1.9</v>
          </cell>
          <cell r="G347">
            <v>11574</v>
          </cell>
          <cell r="H347">
            <v>0.9</v>
          </cell>
          <cell r="I347">
            <v>1384</v>
          </cell>
          <cell r="J347">
            <v>-7.4</v>
          </cell>
        </row>
        <row r="348">
          <cell r="C348">
            <v>1235</v>
          </cell>
          <cell r="D348">
            <v>-6.4</v>
          </cell>
          <cell r="E348">
            <v>7</v>
          </cell>
          <cell r="F348">
            <v>75</v>
          </cell>
          <cell r="G348">
            <v>3683</v>
          </cell>
          <cell r="H348">
            <v>2.6</v>
          </cell>
          <cell r="I348">
            <v>19</v>
          </cell>
          <cell r="J348">
            <v>72.7</v>
          </cell>
        </row>
        <row r="349">
          <cell r="C349">
            <v>1524</v>
          </cell>
          <cell r="D349">
            <v>40.200000000000003</v>
          </cell>
          <cell r="E349">
            <v>199</v>
          </cell>
          <cell r="F349">
            <v>22.1</v>
          </cell>
          <cell r="G349">
            <v>4737</v>
          </cell>
          <cell r="H349">
            <v>81.5</v>
          </cell>
          <cell r="I349">
            <v>974</v>
          </cell>
          <cell r="J349">
            <v>91.4</v>
          </cell>
        </row>
        <row r="350">
          <cell r="C350">
            <v>8609</v>
          </cell>
          <cell r="D350">
            <v>12.3</v>
          </cell>
          <cell r="E350">
            <v>670</v>
          </cell>
          <cell r="F350">
            <v>-13.3</v>
          </cell>
          <cell r="G350">
            <v>36298</v>
          </cell>
          <cell r="H350">
            <v>0.4</v>
          </cell>
          <cell r="I350">
            <v>2402</v>
          </cell>
          <cell r="J350">
            <v>-28.7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735</v>
          </cell>
          <cell r="D354">
            <v>-14.4</v>
          </cell>
          <cell r="E354">
            <v>47</v>
          </cell>
          <cell r="F354" t="str">
            <v>–</v>
          </cell>
          <cell r="G354">
            <v>2129</v>
          </cell>
          <cell r="H354">
            <v>-18.7</v>
          </cell>
          <cell r="I354">
            <v>301</v>
          </cell>
          <cell r="J354">
            <v>18.5</v>
          </cell>
        </row>
        <row r="355">
          <cell r="C355">
            <v>2427</v>
          </cell>
          <cell r="D355">
            <v>119.8</v>
          </cell>
          <cell r="E355">
            <v>147</v>
          </cell>
          <cell r="F355">
            <v>48.5</v>
          </cell>
          <cell r="G355">
            <v>4193</v>
          </cell>
          <cell r="H355">
            <v>68.900000000000006</v>
          </cell>
          <cell r="I355">
            <v>227</v>
          </cell>
          <cell r="J355">
            <v>-36.4</v>
          </cell>
        </row>
        <row r="356">
          <cell r="C356">
            <v>215</v>
          </cell>
          <cell r="D356">
            <v>18.100000000000001</v>
          </cell>
          <cell r="E356">
            <v>11</v>
          </cell>
          <cell r="F356">
            <v>175</v>
          </cell>
          <cell r="G356">
            <v>489</v>
          </cell>
          <cell r="H356">
            <v>29</v>
          </cell>
          <cell r="I356">
            <v>26</v>
          </cell>
          <cell r="J356">
            <v>271.39999999999998</v>
          </cell>
        </row>
        <row r="357">
          <cell r="C357">
            <v>936</v>
          </cell>
          <cell r="D357">
            <v>17.3</v>
          </cell>
          <cell r="E357">
            <v>327</v>
          </cell>
          <cell r="F357">
            <v>-28.8</v>
          </cell>
          <cell r="G357">
            <v>6530</v>
          </cell>
          <cell r="H357">
            <v>109</v>
          </cell>
          <cell r="I357">
            <v>1824</v>
          </cell>
          <cell r="J357">
            <v>9</v>
          </cell>
        </row>
        <row r="358">
          <cell r="C358">
            <v>381</v>
          </cell>
          <cell r="D358">
            <v>-18.2</v>
          </cell>
          <cell r="E358" t="str">
            <v>–</v>
          </cell>
          <cell r="F358">
            <v>-100</v>
          </cell>
          <cell r="G358">
            <v>1118</v>
          </cell>
          <cell r="H358">
            <v>-1.8</v>
          </cell>
          <cell r="I358" t="str">
            <v>–</v>
          </cell>
          <cell r="J358">
            <v>-100</v>
          </cell>
        </row>
        <row r="359">
          <cell r="C359">
            <v>2695</v>
          </cell>
          <cell r="D359">
            <v>31.1</v>
          </cell>
          <cell r="E359">
            <v>276</v>
          </cell>
          <cell r="F359">
            <v>75.8</v>
          </cell>
          <cell r="G359">
            <v>6618</v>
          </cell>
          <cell r="H359">
            <v>16.399999999999999</v>
          </cell>
          <cell r="I359">
            <v>660</v>
          </cell>
          <cell r="J359">
            <v>33.9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30236</v>
          </cell>
          <cell r="D362">
            <v>-4.9000000000000004</v>
          </cell>
          <cell r="E362">
            <v>1888</v>
          </cell>
          <cell r="F362">
            <v>-12.3</v>
          </cell>
          <cell r="G362">
            <v>130281</v>
          </cell>
          <cell r="H362">
            <v>-4</v>
          </cell>
          <cell r="I362">
            <v>3647</v>
          </cell>
          <cell r="J362">
            <v>-15.8</v>
          </cell>
        </row>
        <row r="363">
          <cell r="C363">
            <v>9031</v>
          </cell>
          <cell r="D363">
            <v>0.2</v>
          </cell>
          <cell r="E363">
            <v>636</v>
          </cell>
          <cell r="F363">
            <v>-19.100000000000001</v>
          </cell>
          <cell r="G363">
            <v>75559</v>
          </cell>
          <cell r="H363">
            <v>-1.7</v>
          </cell>
          <cell r="I363">
            <v>1029</v>
          </cell>
          <cell r="J363">
            <v>-13.4</v>
          </cell>
        </row>
        <row r="364">
          <cell r="C364">
            <v>1416</v>
          </cell>
          <cell r="D364">
            <v>-6</v>
          </cell>
          <cell r="E364">
            <v>96</v>
          </cell>
          <cell r="F364">
            <v>-18.600000000000001</v>
          </cell>
          <cell r="G364">
            <v>2715</v>
          </cell>
          <cell r="H364">
            <v>-14.2</v>
          </cell>
          <cell r="I364">
            <v>228</v>
          </cell>
          <cell r="J364">
            <v>-30.7</v>
          </cell>
        </row>
        <row r="365">
          <cell r="C365">
            <v>776</v>
          </cell>
          <cell r="D365">
            <v>4.7</v>
          </cell>
          <cell r="E365">
            <v>122</v>
          </cell>
          <cell r="F365">
            <v>43.5</v>
          </cell>
          <cell r="G365">
            <v>2032</v>
          </cell>
          <cell r="H365">
            <v>5.3</v>
          </cell>
          <cell r="I365">
            <v>365</v>
          </cell>
          <cell r="J365">
            <v>48.4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6709</v>
          </cell>
          <cell r="D368">
            <v>-13.7</v>
          </cell>
          <cell r="E368">
            <v>402</v>
          </cell>
          <cell r="F368">
            <v>-11.6</v>
          </cell>
          <cell r="G368">
            <v>10239</v>
          </cell>
          <cell r="H368">
            <v>-17.100000000000001</v>
          </cell>
          <cell r="I368">
            <v>622</v>
          </cell>
          <cell r="J368">
            <v>-25.2</v>
          </cell>
        </row>
        <row r="369">
          <cell r="C369">
            <v>2294</v>
          </cell>
          <cell r="D369">
            <v>1.1000000000000001</v>
          </cell>
          <cell r="E369">
            <v>149</v>
          </cell>
          <cell r="F369">
            <v>17.3</v>
          </cell>
          <cell r="G369">
            <v>10131</v>
          </cell>
          <cell r="H369">
            <v>-8.8000000000000007</v>
          </cell>
          <cell r="I369">
            <v>451</v>
          </cell>
          <cell r="J369">
            <v>35.799999999999997</v>
          </cell>
        </row>
        <row r="370">
          <cell r="C370">
            <v>4455</v>
          </cell>
          <cell r="D370">
            <v>-12.7</v>
          </cell>
          <cell r="E370">
            <v>265</v>
          </cell>
          <cell r="F370">
            <v>-15.6</v>
          </cell>
          <cell r="G370">
            <v>9138</v>
          </cell>
          <cell r="H370">
            <v>-10.1</v>
          </cell>
          <cell r="I370">
            <v>426</v>
          </cell>
          <cell r="J370">
            <v>-19.3</v>
          </cell>
        </row>
        <row r="371">
          <cell r="C371">
            <v>1727</v>
          </cell>
          <cell r="D371">
            <v>-4.0999999999999996</v>
          </cell>
          <cell r="E371">
            <v>13</v>
          </cell>
          <cell r="F371">
            <v>-23.5</v>
          </cell>
          <cell r="G371">
            <v>13140</v>
          </cell>
          <cell r="H371">
            <v>1.2</v>
          </cell>
          <cell r="I371">
            <v>91</v>
          </cell>
          <cell r="J371">
            <v>-33.6</v>
          </cell>
        </row>
        <row r="372">
          <cell r="C372">
            <v>848</v>
          </cell>
          <cell r="D372">
            <v>3.5</v>
          </cell>
          <cell r="E372">
            <v>79</v>
          </cell>
          <cell r="F372">
            <v>27.4</v>
          </cell>
          <cell r="G372">
            <v>1784</v>
          </cell>
          <cell r="H372">
            <v>-3</v>
          </cell>
          <cell r="I372">
            <v>136</v>
          </cell>
          <cell r="J372">
            <v>-19.5</v>
          </cell>
        </row>
        <row r="373">
          <cell r="C373">
            <v>1280</v>
          </cell>
          <cell r="D373">
            <v>15.4</v>
          </cell>
          <cell r="E373">
            <v>79</v>
          </cell>
          <cell r="F373">
            <v>-20.2</v>
          </cell>
          <cell r="G373">
            <v>2517</v>
          </cell>
          <cell r="H373">
            <v>0.3</v>
          </cell>
          <cell r="I373">
            <v>180</v>
          </cell>
          <cell r="J373">
            <v>-57.2</v>
          </cell>
        </row>
        <row r="375">
          <cell r="C375">
            <v>35248</v>
          </cell>
          <cell r="D375">
            <v>-10.199999999999999</v>
          </cell>
          <cell r="E375">
            <v>5309</v>
          </cell>
          <cell r="F375">
            <v>-26</v>
          </cell>
          <cell r="G375">
            <v>99359</v>
          </cell>
          <cell r="H375">
            <v>-6.4</v>
          </cell>
          <cell r="I375">
            <v>13197</v>
          </cell>
          <cell r="J375">
            <v>9.5</v>
          </cell>
        </row>
        <row r="376">
          <cell r="C376">
            <v>326</v>
          </cell>
          <cell r="D376">
            <v>340.5</v>
          </cell>
          <cell r="E376">
            <v>29</v>
          </cell>
          <cell r="F376" t="str">
            <v>x</v>
          </cell>
          <cell r="G376">
            <v>596</v>
          </cell>
          <cell r="H376">
            <v>338.2</v>
          </cell>
          <cell r="I376">
            <v>37</v>
          </cell>
          <cell r="J376" t="str">
            <v>x</v>
          </cell>
        </row>
        <row r="377">
          <cell r="C377">
            <v>6304</v>
          </cell>
          <cell r="D377">
            <v>6.3</v>
          </cell>
          <cell r="E377">
            <v>303</v>
          </cell>
          <cell r="F377">
            <v>3.1</v>
          </cell>
          <cell r="G377">
            <v>33024</v>
          </cell>
          <cell r="H377">
            <v>-3.2</v>
          </cell>
          <cell r="I377">
            <v>906</v>
          </cell>
          <cell r="J377">
            <v>3.2</v>
          </cell>
        </row>
        <row r="378">
          <cell r="C378">
            <v>681</v>
          </cell>
          <cell r="D378">
            <v>18.600000000000001</v>
          </cell>
          <cell r="E378">
            <v>26</v>
          </cell>
          <cell r="F378">
            <v>100</v>
          </cell>
          <cell r="G378">
            <v>3091</v>
          </cell>
          <cell r="H378">
            <v>-0.4</v>
          </cell>
          <cell r="I378">
            <v>98</v>
          </cell>
          <cell r="J378">
            <v>122.7</v>
          </cell>
        </row>
        <row r="379">
          <cell r="C379">
            <v>2442</v>
          </cell>
          <cell r="D379">
            <v>-2</v>
          </cell>
          <cell r="E379">
            <v>155</v>
          </cell>
          <cell r="F379">
            <v>-19.7</v>
          </cell>
          <cell r="G379">
            <v>5909</v>
          </cell>
          <cell r="H379">
            <v>3.1</v>
          </cell>
          <cell r="I379">
            <v>235</v>
          </cell>
          <cell r="J379">
            <v>-17.8</v>
          </cell>
        </row>
        <row r="380">
          <cell r="C380">
            <v>1221</v>
          </cell>
          <cell r="D380">
            <v>-17.899999999999999</v>
          </cell>
          <cell r="E380">
            <v>54</v>
          </cell>
          <cell r="F380">
            <v>-14.3</v>
          </cell>
          <cell r="G380">
            <v>2542</v>
          </cell>
          <cell r="H380">
            <v>-22.5</v>
          </cell>
          <cell r="I380">
            <v>119</v>
          </cell>
          <cell r="J380">
            <v>12.3</v>
          </cell>
        </row>
        <row r="381">
          <cell r="C381">
            <v>2665</v>
          </cell>
          <cell r="D381">
            <v>12.2</v>
          </cell>
          <cell r="E381">
            <v>463</v>
          </cell>
          <cell r="F381">
            <v>41.2</v>
          </cell>
          <cell r="G381">
            <v>6122</v>
          </cell>
          <cell r="H381">
            <v>4.5999999999999996</v>
          </cell>
          <cell r="I381">
            <v>1056</v>
          </cell>
          <cell r="J381">
            <v>34.9</v>
          </cell>
        </row>
        <row r="382">
          <cell r="C382">
            <v>285</v>
          </cell>
          <cell r="D382">
            <v>4.4000000000000004</v>
          </cell>
          <cell r="E382">
            <v>69</v>
          </cell>
          <cell r="F382">
            <v>46.8</v>
          </cell>
          <cell r="G382">
            <v>743</v>
          </cell>
          <cell r="H382">
            <v>-25.8</v>
          </cell>
          <cell r="I382">
            <v>122</v>
          </cell>
          <cell r="J382">
            <v>-15.3</v>
          </cell>
        </row>
        <row r="383">
          <cell r="C383">
            <v>18699</v>
          </cell>
          <cell r="D383">
            <v>-21.1</v>
          </cell>
          <cell r="E383">
            <v>3362</v>
          </cell>
          <cell r="F383">
            <v>-44.6</v>
          </cell>
          <cell r="G383">
            <v>35166</v>
          </cell>
          <cell r="H383">
            <v>-16.5</v>
          </cell>
          <cell r="I383">
            <v>7788</v>
          </cell>
          <cell r="J383">
            <v>-16.899999999999999</v>
          </cell>
        </row>
        <row r="384">
          <cell r="C384">
            <v>461</v>
          </cell>
          <cell r="D384">
            <v>-16.5</v>
          </cell>
          <cell r="E384">
            <v>25</v>
          </cell>
          <cell r="F384">
            <v>-24.2</v>
          </cell>
          <cell r="G384">
            <v>804</v>
          </cell>
          <cell r="H384">
            <v>-10.6</v>
          </cell>
          <cell r="I384">
            <v>68</v>
          </cell>
          <cell r="J384">
            <v>1.5</v>
          </cell>
        </row>
        <row r="385">
          <cell r="C385">
            <v>2164</v>
          </cell>
          <cell r="D385">
            <v>21.2</v>
          </cell>
          <cell r="E385">
            <v>823</v>
          </cell>
          <cell r="F385" t="str">
            <v>x</v>
          </cell>
          <cell r="G385">
            <v>11362</v>
          </cell>
          <cell r="H385">
            <v>15.4</v>
          </cell>
          <cell r="I385">
            <v>2768</v>
          </cell>
          <cell r="J385" t="str">
            <v>x</v>
          </cell>
        </row>
        <row r="387">
          <cell r="C387">
            <v>210719</v>
          </cell>
          <cell r="D387">
            <v>1.5</v>
          </cell>
          <cell r="E387">
            <v>22942</v>
          </cell>
          <cell r="F387">
            <v>-5.2</v>
          </cell>
          <cell r="G387">
            <v>704014</v>
          </cell>
          <cell r="H387">
            <v>1.4</v>
          </cell>
          <cell r="I387">
            <v>63280</v>
          </cell>
          <cell r="J387">
            <v>3.6</v>
          </cell>
        </row>
        <row r="391">
          <cell r="C391">
            <v>40474</v>
          </cell>
          <cell r="D391">
            <v>8</v>
          </cell>
          <cell r="E391">
            <v>4855</v>
          </cell>
          <cell r="F391">
            <v>0.2</v>
          </cell>
          <cell r="G391">
            <v>67673</v>
          </cell>
          <cell r="H391">
            <v>-3.1</v>
          </cell>
          <cell r="I391">
            <v>9579</v>
          </cell>
          <cell r="J391">
            <v>-1.1000000000000001</v>
          </cell>
        </row>
        <row r="392">
          <cell r="C392">
            <v>77823</v>
          </cell>
          <cell r="D392">
            <v>-0.3</v>
          </cell>
          <cell r="E392">
            <v>23121</v>
          </cell>
          <cell r="F392">
            <v>10.8</v>
          </cell>
          <cell r="G392">
            <v>131691</v>
          </cell>
          <cell r="H392">
            <v>-1.1000000000000001</v>
          </cell>
          <cell r="I392">
            <v>36926</v>
          </cell>
          <cell r="J392">
            <v>8.4</v>
          </cell>
        </row>
        <row r="393">
          <cell r="C393">
            <v>7356</v>
          </cell>
          <cell r="D393">
            <v>-7.6</v>
          </cell>
          <cell r="E393">
            <v>817</v>
          </cell>
          <cell r="F393">
            <v>-10.7</v>
          </cell>
          <cell r="G393">
            <v>22601</v>
          </cell>
          <cell r="H393">
            <v>-1</v>
          </cell>
          <cell r="I393">
            <v>2795</v>
          </cell>
          <cell r="J393">
            <v>21.1</v>
          </cell>
        </row>
        <row r="394">
          <cell r="C394">
            <v>11042</v>
          </cell>
          <cell r="D394">
            <v>0.8</v>
          </cell>
          <cell r="E394">
            <v>1188</v>
          </cell>
          <cell r="F394">
            <v>-1.7</v>
          </cell>
          <cell r="G394">
            <v>17690</v>
          </cell>
          <cell r="H394">
            <v>4.7</v>
          </cell>
          <cell r="I394">
            <v>2034</v>
          </cell>
          <cell r="J394">
            <v>18</v>
          </cell>
        </row>
        <row r="395">
          <cell r="C395">
            <v>3916</v>
          </cell>
          <cell r="D395">
            <v>-4.8</v>
          </cell>
          <cell r="E395">
            <v>204</v>
          </cell>
          <cell r="F395">
            <v>-16</v>
          </cell>
          <cell r="G395">
            <v>6174</v>
          </cell>
          <cell r="H395">
            <v>-0.3</v>
          </cell>
          <cell r="I395">
            <v>380</v>
          </cell>
          <cell r="J395">
            <v>-26.6</v>
          </cell>
        </row>
        <row r="397">
          <cell r="C397">
            <v>14714</v>
          </cell>
          <cell r="D397">
            <v>-18.5</v>
          </cell>
          <cell r="E397">
            <v>1673</v>
          </cell>
          <cell r="F397">
            <v>7.1</v>
          </cell>
          <cell r="G397">
            <v>41867</v>
          </cell>
          <cell r="H397">
            <v>-11.5</v>
          </cell>
          <cell r="I397">
            <v>3751</v>
          </cell>
          <cell r="J397">
            <v>3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  <cell r="I398" t="str">
            <v>.</v>
          </cell>
          <cell r="J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774</v>
          </cell>
          <cell r="D400">
            <v>-8.6</v>
          </cell>
          <cell r="E400">
            <v>41</v>
          </cell>
          <cell r="F400">
            <v>-16.3</v>
          </cell>
          <cell r="G400">
            <v>1373</v>
          </cell>
          <cell r="H400">
            <v>-8.8000000000000007</v>
          </cell>
          <cell r="I400">
            <v>159</v>
          </cell>
          <cell r="J400">
            <v>-1.2</v>
          </cell>
        </row>
        <row r="401">
          <cell r="C401">
            <v>5648</v>
          </cell>
          <cell r="D401">
            <v>-6.6</v>
          </cell>
          <cell r="E401">
            <v>331</v>
          </cell>
          <cell r="F401">
            <v>1.8</v>
          </cell>
          <cell r="G401">
            <v>19241</v>
          </cell>
          <cell r="H401">
            <v>-1.5</v>
          </cell>
          <cell r="I401">
            <v>1211</v>
          </cell>
          <cell r="J401">
            <v>17.3</v>
          </cell>
        </row>
        <row r="402">
          <cell r="C402">
            <v>2457</v>
          </cell>
          <cell r="D402">
            <v>-16.600000000000001</v>
          </cell>
          <cell r="E402">
            <v>477</v>
          </cell>
          <cell r="F402">
            <v>78</v>
          </cell>
          <cell r="G402">
            <v>4004</v>
          </cell>
          <cell r="H402">
            <v>-30.3</v>
          </cell>
          <cell r="I402">
            <v>727</v>
          </cell>
          <cell r="J402">
            <v>13.6</v>
          </cell>
        </row>
        <row r="403">
          <cell r="C403">
            <v>1354</v>
          </cell>
          <cell r="D403">
            <v>-35.799999999999997</v>
          </cell>
          <cell r="E403">
            <v>140</v>
          </cell>
          <cell r="F403">
            <v>-31.4</v>
          </cell>
          <cell r="G403">
            <v>2000</v>
          </cell>
          <cell r="H403">
            <v>-24.7</v>
          </cell>
          <cell r="I403">
            <v>229</v>
          </cell>
          <cell r="J403">
            <v>-16.7</v>
          </cell>
        </row>
        <row r="404">
          <cell r="C404">
            <v>1620</v>
          </cell>
          <cell r="D404">
            <v>-13.3</v>
          </cell>
          <cell r="E404">
            <v>539</v>
          </cell>
          <cell r="F404">
            <v>20</v>
          </cell>
          <cell r="G404">
            <v>3691</v>
          </cell>
          <cell r="H404">
            <v>-16.7</v>
          </cell>
          <cell r="I404">
            <v>1045</v>
          </cell>
          <cell r="J404">
            <v>14.2</v>
          </cell>
        </row>
        <row r="405">
          <cell r="C405">
            <v>590</v>
          </cell>
          <cell r="D405">
            <v>-15.6</v>
          </cell>
          <cell r="E405">
            <v>17</v>
          </cell>
          <cell r="F405">
            <v>-34.6</v>
          </cell>
          <cell r="G405">
            <v>913</v>
          </cell>
          <cell r="H405">
            <v>-10.3</v>
          </cell>
          <cell r="I405">
            <v>23</v>
          </cell>
          <cell r="J405">
            <v>-57.4</v>
          </cell>
        </row>
        <row r="406">
          <cell r="C406">
            <v>1742</v>
          </cell>
          <cell r="D406">
            <v>-30.9</v>
          </cell>
          <cell r="E406">
            <v>96</v>
          </cell>
          <cell r="F406">
            <v>-56.2</v>
          </cell>
          <cell r="G406">
            <v>3816</v>
          </cell>
          <cell r="H406">
            <v>-15.6</v>
          </cell>
          <cell r="I406">
            <v>262</v>
          </cell>
          <cell r="J406">
            <v>-48.9</v>
          </cell>
        </row>
        <row r="408">
          <cell r="C408">
            <v>121936</v>
          </cell>
          <cell r="D408">
            <v>-0.8</v>
          </cell>
          <cell r="E408">
            <v>30452</v>
          </cell>
          <cell r="F408">
            <v>4.4000000000000004</v>
          </cell>
          <cell r="G408">
            <v>440614</v>
          </cell>
          <cell r="H408">
            <v>1.6</v>
          </cell>
          <cell r="I408">
            <v>137966</v>
          </cell>
          <cell r="J408">
            <v>2.2999999999999998</v>
          </cell>
        </row>
        <row r="409">
          <cell r="C409">
            <v>9026</v>
          </cell>
          <cell r="D409">
            <v>6</v>
          </cell>
          <cell r="E409">
            <v>2098</v>
          </cell>
          <cell r="F409">
            <v>222.8</v>
          </cell>
          <cell r="G409">
            <v>18811</v>
          </cell>
          <cell r="H409">
            <v>15.4</v>
          </cell>
          <cell r="I409">
            <v>4742</v>
          </cell>
          <cell r="J409">
            <v>230.7</v>
          </cell>
        </row>
        <row r="410">
          <cell r="C410">
            <v>3757</v>
          </cell>
          <cell r="D410">
            <v>-1.9</v>
          </cell>
          <cell r="E410">
            <v>247</v>
          </cell>
          <cell r="F410">
            <v>-0.8</v>
          </cell>
          <cell r="G410">
            <v>10805</v>
          </cell>
          <cell r="H410">
            <v>1</v>
          </cell>
          <cell r="I410">
            <v>1143</v>
          </cell>
          <cell r="J410">
            <v>-1.4</v>
          </cell>
        </row>
        <row r="411">
          <cell r="C411">
            <v>6965</v>
          </cell>
          <cell r="D411">
            <v>2.7</v>
          </cell>
          <cell r="E411">
            <v>1737</v>
          </cell>
          <cell r="F411">
            <v>-7.8</v>
          </cell>
          <cell r="G411">
            <v>23837</v>
          </cell>
          <cell r="H411">
            <v>-1.2</v>
          </cell>
          <cell r="I411">
            <v>7137</v>
          </cell>
          <cell r="J411">
            <v>-7.9</v>
          </cell>
        </row>
        <row r="412">
          <cell r="C412">
            <v>3643</v>
          </cell>
          <cell r="D412">
            <v>4.4000000000000004</v>
          </cell>
          <cell r="E412">
            <v>124</v>
          </cell>
          <cell r="F412">
            <v>-33.299999999999997</v>
          </cell>
          <cell r="G412">
            <v>14332</v>
          </cell>
          <cell r="H412">
            <v>8.5</v>
          </cell>
          <cell r="I412">
            <v>534</v>
          </cell>
          <cell r="J412">
            <v>-21.7</v>
          </cell>
        </row>
        <row r="413">
          <cell r="C413">
            <v>2627</v>
          </cell>
          <cell r="D413">
            <v>0.4</v>
          </cell>
          <cell r="E413">
            <v>426</v>
          </cell>
          <cell r="F413">
            <v>-4.7</v>
          </cell>
          <cell r="G413">
            <v>6794</v>
          </cell>
          <cell r="H413">
            <v>5.7</v>
          </cell>
          <cell r="I413">
            <v>1419</v>
          </cell>
          <cell r="J413">
            <v>-3.6</v>
          </cell>
        </row>
        <row r="414">
          <cell r="C414">
            <v>1711</v>
          </cell>
          <cell r="D414">
            <v>1.4</v>
          </cell>
          <cell r="E414">
            <v>8</v>
          </cell>
          <cell r="F414">
            <v>-73.3</v>
          </cell>
          <cell r="G414">
            <v>4577</v>
          </cell>
          <cell r="H414">
            <v>-20.8</v>
          </cell>
          <cell r="I414">
            <v>22</v>
          </cell>
          <cell r="J414">
            <v>-64.5</v>
          </cell>
        </row>
        <row r="415">
          <cell r="C415">
            <v>18850</v>
          </cell>
          <cell r="D415">
            <v>4.7</v>
          </cell>
          <cell r="E415">
            <v>5936</v>
          </cell>
          <cell r="F415">
            <v>-5.6</v>
          </cell>
          <cell r="G415">
            <v>94319</v>
          </cell>
          <cell r="H415">
            <v>5.2</v>
          </cell>
          <cell r="I415">
            <v>33562</v>
          </cell>
          <cell r="J415">
            <v>-6.8</v>
          </cell>
        </row>
        <row r="416">
          <cell r="C416">
            <v>8742</v>
          </cell>
          <cell r="D416">
            <v>8.3000000000000007</v>
          </cell>
          <cell r="E416">
            <v>1015</v>
          </cell>
          <cell r="F416">
            <v>11.3</v>
          </cell>
          <cell r="G416">
            <v>24354</v>
          </cell>
          <cell r="H416">
            <v>26.7</v>
          </cell>
          <cell r="I416">
            <v>3720</v>
          </cell>
          <cell r="J416">
            <v>34.4</v>
          </cell>
        </row>
        <row r="417">
          <cell r="C417">
            <v>4561</v>
          </cell>
          <cell r="D417">
            <v>-1.9</v>
          </cell>
          <cell r="E417">
            <v>611</v>
          </cell>
          <cell r="F417">
            <v>-22.1</v>
          </cell>
          <cell r="G417">
            <v>12529</v>
          </cell>
          <cell r="H417">
            <v>2.1</v>
          </cell>
          <cell r="I417">
            <v>2488</v>
          </cell>
          <cell r="J417">
            <v>5.0999999999999996</v>
          </cell>
        </row>
        <row r="418">
          <cell r="C418">
            <v>17478</v>
          </cell>
          <cell r="D418">
            <v>2.2000000000000002</v>
          </cell>
          <cell r="E418">
            <v>2860</v>
          </cell>
          <cell r="F418">
            <v>16.3</v>
          </cell>
          <cell r="G418">
            <v>72829</v>
          </cell>
          <cell r="H418">
            <v>3.2</v>
          </cell>
          <cell r="I418">
            <v>9816</v>
          </cell>
          <cell r="J418">
            <v>11.4</v>
          </cell>
        </row>
        <row r="419">
          <cell r="C419">
            <v>10362</v>
          </cell>
          <cell r="D419">
            <v>-6.4</v>
          </cell>
          <cell r="E419">
            <v>944</v>
          </cell>
          <cell r="F419">
            <v>12</v>
          </cell>
          <cell r="G419">
            <v>28555</v>
          </cell>
          <cell r="H419">
            <v>0.5</v>
          </cell>
          <cell r="I419">
            <v>3535</v>
          </cell>
          <cell r="J419">
            <v>24</v>
          </cell>
        </row>
        <row r="420">
          <cell r="C420">
            <v>34214</v>
          </cell>
          <cell r="D420">
            <v>-7.9</v>
          </cell>
          <cell r="E420">
            <v>14446</v>
          </cell>
          <cell r="F420">
            <v>0.1</v>
          </cell>
          <cell r="G420">
            <v>128872</v>
          </cell>
          <cell r="H420">
            <v>-6</v>
          </cell>
          <cell r="I420">
            <v>69848</v>
          </cell>
          <cell r="J420">
            <v>0.6</v>
          </cell>
        </row>
        <row r="422">
          <cell r="C422">
            <v>16964</v>
          </cell>
          <cell r="D422">
            <v>-2.5</v>
          </cell>
          <cell r="E422">
            <v>1418</v>
          </cell>
          <cell r="F422">
            <v>6.7</v>
          </cell>
          <cell r="G422">
            <v>34806</v>
          </cell>
          <cell r="H422">
            <v>-0.1</v>
          </cell>
          <cell r="I422">
            <v>3114</v>
          </cell>
          <cell r="J422">
            <v>1.9</v>
          </cell>
        </row>
        <row r="423">
          <cell r="C423">
            <v>1168</v>
          </cell>
          <cell r="D423">
            <v>25.1</v>
          </cell>
          <cell r="E423">
            <v>83</v>
          </cell>
          <cell r="F423">
            <v>53.7</v>
          </cell>
          <cell r="G423">
            <v>2986</v>
          </cell>
          <cell r="H423">
            <v>43.8</v>
          </cell>
          <cell r="I423">
            <v>193</v>
          </cell>
          <cell r="J423">
            <v>19.100000000000001</v>
          </cell>
        </row>
        <row r="424">
          <cell r="C424">
            <v>1622</v>
          </cell>
          <cell r="D424">
            <v>-1.2</v>
          </cell>
          <cell r="E424">
            <v>95</v>
          </cell>
          <cell r="F424">
            <v>14.5</v>
          </cell>
          <cell r="G424">
            <v>3183</v>
          </cell>
          <cell r="H424">
            <v>-4</v>
          </cell>
          <cell r="I424">
            <v>220</v>
          </cell>
          <cell r="J424">
            <v>-9.8000000000000007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304</v>
          </cell>
          <cell r="D426">
            <v>-43</v>
          </cell>
          <cell r="E426">
            <v>21</v>
          </cell>
          <cell r="F426">
            <v>133.30000000000001</v>
          </cell>
          <cell r="G426">
            <v>718</v>
          </cell>
          <cell r="H426">
            <v>-34.4</v>
          </cell>
          <cell r="I426">
            <v>81</v>
          </cell>
          <cell r="J426">
            <v>92.9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3887</v>
          </cell>
          <cell r="D428">
            <v>-4.3</v>
          </cell>
          <cell r="E428">
            <v>322</v>
          </cell>
          <cell r="F428">
            <v>11</v>
          </cell>
          <cell r="G428">
            <v>6881</v>
          </cell>
          <cell r="H428">
            <v>-7.1</v>
          </cell>
          <cell r="I428">
            <v>721</v>
          </cell>
          <cell r="J428">
            <v>3.4</v>
          </cell>
        </row>
        <row r="429">
          <cell r="C429">
            <v>387</v>
          </cell>
          <cell r="D429">
            <v>110.3</v>
          </cell>
          <cell r="E429">
            <v>30</v>
          </cell>
          <cell r="F429" t="str">
            <v>x</v>
          </cell>
          <cell r="G429">
            <v>839</v>
          </cell>
          <cell r="H429">
            <v>197.5</v>
          </cell>
          <cell r="I429">
            <v>150</v>
          </cell>
          <cell r="J429" t="str">
            <v>x</v>
          </cell>
        </row>
        <row r="430">
          <cell r="C430">
            <v>3779</v>
          </cell>
          <cell r="D430">
            <v>7.2</v>
          </cell>
          <cell r="E430">
            <v>449</v>
          </cell>
          <cell r="F430">
            <v>9.8000000000000007</v>
          </cell>
          <cell r="G430">
            <v>7055</v>
          </cell>
          <cell r="H430">
            <v>10.7</v>
          </cell>
          <cell r="I430">
            <v>735</v>
          </cell>
          <cell r="J430">
            <v>-11.6</v>
          </cell>
        </row>
        <row r="431">
          <cell r="C431">
            <v>1723</v>
          </cell>
          <cell r="D431">
            <v>-6.3</v>
          </cell>
          <cell r="E431">
            <v>28</v>
          </cell>
          <cell r="F431">
            <v>-51.7</v>
          </cell>
          <cell r="G431">
            <v>4400</v>
          </cell>
          <cell r="H431">
            <v>-7.1</v>
          </cell>
          <cell r="I431">
            <v>64</v>
          </cell>
          <cell r="J431">
            <v>-51.5</v>
          </cell>
        </row>
        <row r="432">
          <cell r="C432">
            <v>780</v>
          </cell>
          <cell r="D432">
            <v>-2.4</v>
          </cell>
          <cell r="E432">
            <v>22</v>
          </cell>
          <cell r="F432">
            <v>4.8</v>
          </cell>
          <cell r="G432">
            <v>1414</v>
          </cell>
          <cell r="H432">
            <v>6.7</v>
          </cell>
          <cell r="I432">
            <v>46</v>
          </cell>
          <cell r="J432">
            <v>27.8</v>
          </cell>
        </row>
        <row r="433">
          <cell r="C433">
            <v>548</v>
          </cell>
          <cell r="D433">
            <v>-44.8</v>
          </cell>
          <cell r="E433">
            <v>46</v>
          </cell>
          <cell r="F433">
            <v>318.2</v>
          </cell>
          <cell r="G433">
            <v>1762</v>
          </cell>
          <cell r="H433">
            <v>-10.8</v>
          </cell>
          <cell r="I433">
            <v>121</v>
          </cell>
          <cell r="J433">
            <v>348.1</v>
          </cell>
        </row>
        <row r="434">
          <cell r="C434">
            <v>917</v>
          </cell>
          <cell r="D434">
            <v>-19.600000000000001</v>
          </cell>
          <cell r="E434">
            <v>50</v>
          </cell>
          <cell r="F434">
            <v>-69.3</v>
          </cell>
          <cell r="G434">
            <v>1565</v>
          </cell>
          <cell r="H434">
            <v>-21.5</v>
          </cell>
          <cell r="I434">
            <v>60</v>
          </cell>
          <cell r="J434">
            <v>-80.3</v>
          </cell>
        </row>
        <row r="435">
          <cell r="C435">
            <v>1385</v>
          </cell>
          <cell r="D435">
            <v>10.3</v>
          </cell>
          <cell r="E435">
            <v>204</v>
          </cell>
          <cell r="F435">
            <v>36.9</v>
          </cell>
          <cell r="G435">
            <v>2637</v>
          </cell>
          <cell r="H435">
            <v>-8.4</v>
          </cell>
          <cell r="I435">
            <v>506</v>
          </cell>
          <cell r="J435">
            <v>75.099999999999994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193</v>
          </cell>
          <cell r="D437">
            <v>-20.6</v>
          </cell>
          <cell r="E437">
            <v>21</v>
          </cell>
          <cell r="F437">
            <v>-27.6</v>
          </cell>
          <cell r="G437">
            <v>885</v>
          </cell>
          <cell r="H437">
            <v>-1.4</v>
          </cell>
          <cell r="I437">
            <v>115</v>
          </cell>
          <cell r="J437">
            <v>-27.7</v>
          </cell>
        </row>
        <row r="439">
          <cell r="C439">
            <v>27870</v>
          </cell>
          <cell r="D439">
            <v>0.3</v>
          </cell>
          <cell r="E439">
            <v>3129</v>
          </cell>
          <cell r="F439">
            <v>-15.5</v>
          </cell>
          <cell r="G439">
            <v>75390</v>
          </cell>
          <cell r="H439">
            <v>6.6</v>
          </cell>
          <cell r="I439">
            <v>11433</v>
          </cell>
          <cell r="J439">
            <v>-6.8</v>
          </cell>
        </row>
        <row r="440">
          <cell r="C440">
            <v>8838</v>
          </cell>
          <cell r="D440">
            <v>26.8</v>
          </cell>
          <cell r="E440">
            <v>793</v>
          </cell>
          <cell r="F440">
            <v>-5.4</v>
          </cell>
          <cell r="G440">
            <v>19457</v>
          </cell>
          <cell r="H440">
            <v>48.9</v>
          </cell>
          <cell r="I440">
            <v>1968</v>
          </cell>
          <cell r="J440">
            <v>3.3</v>
          </cell>
        </row>
        <row r="441">
          <cell r="C441">
            <v>2348</v>
          </cell>
          <cell r="D441">
            <v>3.1</v>
          </cell>
          <cell r="E441">
            <v>57</v>
          </cell>
          <cell r="F441">
            <v>-73.900000000000006</v>
          </cell>
          <cell r="G441">
            <v>6176</v>
          </cell>
          <cell r="H441">
            <v>-5.8</v>
          </cell>
          <cell r="I441">
            <v>129</v>
          </cell>
          <cell r="J441">
            <v>-82.5</v>
          </cell>
        </row>
        <row r="442">
          <cell r="C442">
            <v>1101</v>
          </cell>
          <cell r="D442">
            <v>6.5</v>
          </cell>
          <cell r="E442">
            <v>234</v>
          </cell>
          <cell r="F442">
            <v>-8.9</v>
          </cell>
          <cell r="G442">
            <v>4091</v>
          </cell>
          <cell r="H442">
            <v>26.4</v>
          </cell>
          <cell r="I442">
            <v>1141</v>
          </cell>
          <cell r="J442">
            <v>15.1</v>
          </cell>
        </row>
        <row r="443">
          <cell r="C443">
            <v>1129</v>
          </cell>
          <cell r="D443">
            <v>-21.9</v>
          </cell>
          <cell r="E443">
            <v>48</v>
          </cell>
          <cell r="F443">
            <v>-57.5</v>
          </cell>
          <cell r="G443">
            <v>2591</v>
          </cell>
          <cell r="H443">
            <v>-19.100000000000001</v>
          </cell>
          <cell r="I443">
            <v>117</v>
          </cell>
          <cell r="J443">
            <v>-55.5</v>
          </cell>
        </row>
        <row r="444">
          <cell r="C444">
            <v>5616</v>
          </cell>
          <cell r="D444">
            <v>-13.3</v>
          </cell>
          <cell r="E444">
            <v>1164</v>
          </cell>
          <cell r="F444">
            <v>-5.6</v>
          </cell>
          <cell r="G444">
            <v>18258</v>
          </cell>
          <cell r="H444">
            <v>-9.4</v>
          </cell>
          <cell r="I444">
            <v>4730</v>
          </cell>
          <cell r="J444">
            <v>-3.3</v>
          </cell>
        </row>
        <row r="445">
          <cell r="C445">
            <v>7962</v>
          </cell>
          <cell r="D445">
            <v>-9.6999999999999993</v>
          </cell>
          <cell r="E445">
            <v>665</v>
          </cell>
          <cell r="F445">
            <v>-22.9</v>
          </cell>
          <cell r="G445">
            <v>22866</v>
          </cell>
          <cell r="H445">
            <v>0.4</v>
          </cell>
          <cell r="I445">
            <v>2763</v>
          </cell>
          <cell r="J445" t="str">
            <v>–</v>
          </cell>
        </row>
        <row r="446">
          <cell r="C446">
            <v>876</v>
          </cell>
          <cell r="D446">
            <v>14.4</v>
          </cell>
          <cell r="E446">
            <v>168</v>
          </cell>
          <cell r="F446">
            <v>-8.1999999999999993</v>
          </cell>
          <cell r="G446">
            <v>1951</v>
          </cell>
          <cell r="H446">
            <v>13.8</v>
          </cell>
          <cell r="I446">
            <v>585</v>
          </cell>
          <cell r="J446">
            <v>-19.100000000000001</v>
          </cell>
        </row>
        <row r="448">
          <cell r="C448">
            <v>19739</v>
          </cell>
          <cell r="D448">
            <v>-1.3</v>
          </cell>
          <cell r="E448">
            <v>2848</v>
          </cell>
          <cell r="F448">
            <v>-16</v>
          </cell>
          <cell r="G448">
            <v>71207</v>
          </cell>
          <cell r="H448">
            <v>7.1</v>
          </cell>
          <cell r="I448">
            <v>8158</v>
          </cell>
          <cell r="J448">
            <v>-6.1</v>
          </cell>
        </row>
        <row r="449">
          <cell r="C449">
            <v>2648</v>
          </cell>
          <cell r="D449">
            <v>-0.9</v>
          </cell>
          <cell r="E449">
            <v>288</v>
          </cell>
          <cell r="F449">
            <v>52.4</v>
          </cell>
          <cell r="G449">
            <v>24392</v>
          </cell>
          <cell r="H449">
            <v>5.3</v>
          </cell>
          <cell r="I449">
            <v>1140</v>
          </cell>
          <cell r="J449">
            <v>50.2</v>
          </cell>
        </row>
        <row r="450">
          <cell r="C450">
            <v>879</v>
          </cell>
          <cell r="D450">
            <v>-8.6</v>
          </cell>
          <cell r="E450">
            <v>92</v>
          </cell>
          <cell r="F450">
            <v>37.299999999999997</v>
          </cell>
          <cell r="G450">
            <v>5783</v>
          </cell>
          <cell r="H450">
            <v>43.2</v>
          </cell>
          <cell r="I450">
            <v>714</v>
          </cell>
          <cell r="J450">
            <v>108.2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905</v>
          </cell>
          <cell r="D452">
            <v>10.5</v>
          </cell>
          <cell r="E452">
            <v>76</v>
          </cell>
          <cell r="F452">
            <v>-30.9</v>
          </cell>
          <cell r="G452">
            <v>1554</v>
          </cell>
          <cell r="H452">
            <v>-0.4</v>
          </cell>
          <cell r="I452">
            <v>159</v>
          </cell>
          <cell r="J452">
            <v>-43.4</v>
          </cell>
        </row>
        <row r="453">
          <cell r="C453">
            <v>1256</v>
          </cell>
          <cell r="D453">
            <v>-5.6</v>
          </cell>
          <cell r="E453">
            <v>55</v>
          </cell>
          <cell r="F453">
            <v>-30.4</v>
          </cell>
          <cell r="G453">
            <v>9231</v>
          </cell>
          <cell r="H453">
            <v>1.6</v>
          </cell>
          <cell r="I453">
            <v>108</v>
          </cell>
          <cell r="J453">
            <v>-39</v>
          </cell>
        </row>
        <row r="454">
          <cell r="C454">
            <v>456</v>
          </cell>
          <cell r="D454">
            <v>31.4</v>
          </cell>
          <cell r="E454">
            <v>45</v>
          </cell>
          <cell r="F454">
            <v>-18.2</v>
          </cell>
          <cell r="G454">
            <v>869</v>
          </cell>
          <cell r="H454">
            <v>16.600000000000001</v>
          </cell>
          <cell r="I454">
            <v>106</v>
          </cell>
          <cell r="J454">
            <v>-4.5</v>
          </cell>
        </row>
        <row r="455">
          <cell r="C455">
            <v>2707</v>
          </cell>
          <cell r="D455">
            <v>-9.6</v>
          </cell>
          <cell r="E455">
            <v>612</v>
          </cell>
          <cell r="F455">
            <v>-41</v>
          </cell>
          <cell r="G455">
            <v>8498</v>
          </cell>
          <cell r="H455">
            <v>6.7</v>
          </cell>
          <cell r="I455">
            <v>3303</v>
          </cell>
          <cell r="J455">
            <v>-12.9</v>
          </cell>
        </row>
        <row r="456">
          <cell r="C456">
            <v>1743</v>
          </cell>
          <cell r="D456">
            <v>15.5</v>
          </cell>
          <cell r="E456">
            <v>87</v>
          </cell>
          <cell r="F456">
            <v>35.9</v>
          </cell>
          <cell r="G456">
            <v>3194</v>
          </cell>
          <cell r="H456">
            <v>7.1</v>
          </cell>
          <cell r="I456">
            <v>148</v>
          </cell>
          <cell r="J456">
            <v>-15.4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7545</v>
          </cell>
          <cell r="D458">
            <v>-3.2</v>
          </cell>
          <cell r="E458">
            <v>1531</v>
          </cell>
          <cell r="F458">
            <v>-10</v>
          </cell>
          <cell r="G458">
            <v>13041</v>
          </cell>
          <cell r="H458">
            <v>-3.6</v>
          </cell>
          <cell r="I458">
            <v>2368</v>
          </cell>
          <cell r="J458">
            <v>-16.3</v>
          </cell>
        </row>
        <row r="459">
          <cell r="C459">
            <v>1375</v>
          </cell>
          <cell r="D459">
            <v>6.9</v>
          </cell>
          <cell r="E459">
            <v>42</v>
          </cell>
          <cell r="F459">
            <v>-34.4</v>
          </cell>
          <cell r="G459">
            <v>3824</v>
          </cell>
          <cell r="H459">
            <v>38.6</v>
          </cell>
          <cell r="I459">
            <v>71</v>
          </cell>
          <cell r="J459">
            <v>-57.7</v>
          </cell>
        </row>
        <row r="461">
          <cell r="C461">
            <v>39829</v>
          </cell>
          <cell r="D461">
            <v>-6.4</v>
          </cell>
          <cell r="E461">
            <v>3128</v>
          </cell>
          <cell r="F461">
            <v>-9.1999999999999993</v>
          </cell>
          <cell r="G461">
            <v>154852</v>
          </cell>
          <cell r="H461">
            <v>-2.1</v>
          </cell>
          <cell r="I461">
            <v>7414</v>
          </cell>
          <cell r="J461">
            <v>-12.2</v>
          </cell>
        </row>
        <row r="462">
          <cell r="C462">
            <v>231</v>
          </cell>
          <cell r="D462">
            <v>16.7</v>
          </cell>
          <cell r="E462">
            <v>15</v>
          </cell>
          <cell r="F462">
            <v>-61.5</v>
          </cell>
          <cell r="G462">
            <v>441</v>
          </cell>
          <cell r="H462">
            <v>8.4</v>
          </cell>
          <cell r="I462">
            <v>30</v>
          </cell>
          <cell r="J462">
            <v>-61</v>
          </cell>
        </row>
        <row r="463">
          <cell r="C463">
            <v>6645</v>
          </cell>
          <cell r="D463">
            <v>-18.7</v>
          </cell>
          <cell r="E463">
            <v>258</v>
          </cell>
          <cell r="F463">
            <v>-23</v>
          </cell>
          <cell r="G463">
            <v>48304</v>
          </cell>
          <cell r="H463">
            <v>-2.1</v>
          </cell>
          <cell r="I463">
            <v>706</v>
          </cell>
          <cell r="J463">
            <v>-16.5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4461</v>
          </cell>
          <cell r="D465">
            <v>10.3</v>
          </cell>
          <cell r="E465">
            <v>137</v>
          </cell>
          <cell r="F465">
            <v>-18</v>
          </cell>
          <cell r="G465">
            <v>18394</v>
          </cell>
          <cell r="H465">
            <v>-1.2</v>
          </cell>
          <cell r="I465">
            <v>256</v>
          </cell>
          <cell r="J465">
            <v>-31.9</v>
          </cell>
        </row>
        <row r="466">
          <cell r="C466">
            <v>2568</v>
          </cell>
          <cell r="D466">
            <v>15.7</v>
          </cell>
          <cell r="E466">
            <v>159</v>
          </cell>
          <cell r="F466">
            <v>-18</v>
          </cell>
          <cell r="G466">
            <v>4485</v>
          </cell>
          <cell r="H466">
            <v>10.5</v>
          </cell>
          <cell r="I466">
            <v>211</v>
          </cell>
          <cell r="J466">
            <v>-32.799999999999997</v>
          </cell>
        </row>
        <row r="467">
          <cell r="C467">
            <v>660</v>
          </cell>
          <cell r="D467">
            <v>-0.3</v>
          </cell>
          <cell r="E467">
            <v>104</v>
          </cell>
          <cell r="F467">
            <v>-23</v>
          </cell>
          <cell r="G467">
            <v>1516</v>
          </cell>
          <cell r="H467">
            <v>24.3</v>
          </cell>
          <cell r="I467">
            <v>137</v>
          </cell>
          <cell r="J467">
            <v>-26.7</v>
          </cell>
        </row>
        <row r="468">
          <cell r="C468">
            <v>6022</v>
          </cell>
          <cell r="D468">
            <v>-9.9</v>
          </cell>
          <cell r="E468">
            <v>633</v>
          </cell>
          <cell r="F468">
            <v>1.8</v>
          </cell>
          <cell r="G468">
            <v>24313</v>
          </cell>
          <cell r="H468">
            <v>-5.0999999999999996</v>
          </cell>
          <cell r="I468">
            <v>1578</v>
          </cell>
          <cell r="J468">
            <v>-6</v>
          </cell>
        </row>
        <row r="469">
          <cell r="C469">
            <v>8829</v>
          </cell>
          <cell r="D469">
            <v>1.7</v>
          </cell>
          <cell r="E469">
            <v>401</v>
          </cell>
          <cell r="F469">
            <v>21.1</v>
          </cell>
          <cell r="G469">
            <v>28941</v>
          </cell>
          <cell r="H469">
            <v>1.4</v>
          </cell>
          <cell r="I469">
            <v>1310</v>
          </cell>
          <cell r="J469">
            <v>48.9</v>
          </cell>
        </row>
        <row r="470">
          <cell r="C470">
            <v>1509</v>
          </cell>
          <cell r="D470">
            <v>-28.2</v>
          </cell>
          <cell r="E470">
            <v>110</v>
          </cell>
          <cell r="F470">
            <v>-14.7</v>
          </cell>
          <cell r="G470">
            <v>5691</v>
          </cell>
          <cell r="H470">
            <v>-1.5</v>
          </cell>
          <cell r="I470">
            <v>268</v>
          </cell>
          <cell r="J470">
            <v>-7.9</v>
          </cell>
        </row>
        <row r="471">
          <cell r="C471">
            <v>5219</v>
          </cell>
          <cell r="D471">
            <v>-14.6</v>
          </cell>
          <cell r="E471">
            <v>825</v>
          </cell>
          <cell r="F471">
            <v>-25.2</v>
          </cell>
          <cell r="G471">
            <v>9393</v>
          </cell>
          <cell r="H471">
            <v>-17.8</v>
          </cell>
          <cell r="I471">
            <v>1757</v>
          </cell>
          <cell r="J471">
            <v>-28.5</v>
          </cell>
        </row>
        <row r="472">
          <cell r="C472">
            <v>1890</v>
          </cell>
          <cell r="D472">
            <v>3.6</v>
          </cell>
          <cell r="E472">
            <v>255</v>
          </cell>
          <cell r="F472">
            <v>13.3</v>
          </cell>
          <cell r="G472">
            <v>7747</v>
          </cell>
          <cell r="H472">
            <v>1.6</v>
          </cell>
          <cell r="I472">
            <v>691</v>
          </cell>
          <cell r="J472">
            <v>-25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961</v>
          </cell>
          <cell r="D474">
            <v>-8.8000000000000007</v>
          </cell>
          <cell r="E474">
            <v>200</v>
          </cell>
          <cell r="F474">
            <v>51.5</v>
          </cell>
          <cell r="G474">
            <v>1794</v>
          </cell>
          <cell r="H474">
            <v>-4.0999999999999996</v>
          </cell>
          <cell r="I474">
            <v>430</v>
          </cell>
          <cell r="J474">
            <v>25</v>
          </cell>
        </row>
        <row r="475">
          <cell r="C475">
            <v>409</v>
          </cell>
          <cell r="D475">
            <v>-20.399999999999999</v>
          </cell>
          <cell r="E475">
            <v>17</v>
          </cell>
          <cell r="F475">
            <v>-15</v>
          </cell>
          <cell r="G475">
            <v>3207</v>
          </cell>
          <cell r="H475">
            <v>-1.4</v>
          </cell>
          <cell r="I475">
            <v>20</v>
          </cell>
          <cell r="J475">
            <v>-48.7</v>
          </cell>
        </row>
        <row r="477">
          <cell r="C477">
            <v>18097</v>
          </cell>
          <cell r="D477">
            <v>-5.2</v>
          </cell>
          <cell r="E477">
            <v>2375</v>
          </cell>
          <cell r="F477">
            <v>18.3</v>
          </cell>
          <cell r="G477">
            <v>38233</v>
          </cell>
          <cell r="H477">
            <v>-5.4</v>
          </cell>
          <cell r="I477">
            <v>4954</v>
          </cell>
          <cell r="J477">
            <v>5.2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911</v>
          </cell>
          <cell r="D480">
            <v>-13.5</v>
          </cell>
          <cell r="E480">
            <v>40</v>
          </cell>
          <cell r="F480">
            <v>-43.7</v>
          </cell>
          <cell r="G480">
            <v>1736</v>
          </cell>
          <cell r="H480">
            <v>-1.3</v>
          </cell>
          <cell r="I480">
            <v>50</v>
          </cell>
          <cell r="J480">
            <v>-53.3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4094</v>
          </cell>
          <cell r="D482">
            <v>-5.6</v>
          </cell>
          <cell r="E482">
            <v>406</v>
          </cell>
          <cell r="F482">
            <v>-9.6</v>
          </cell>
          <cell r="G482">
            <v>10236</v>
          </cell>
          <cell r="H482">
            <v>-3.9</v>
          </cell>
          <cell r="I482">
            <v>584</v>
          </cell>
          <cell r="J482">
            <v>-22.5</v>
          </cell>
        </row>
        <row r="483">
          <cell r="C483">
            <v>2989</v>
          </cell>
          <cell r="D483">
            <v>-11.3</v>
          </cell>
          <cell r="E483">
            <v>260</v>
          </cell>
          <cell r="F483">
            <v>-47.5</v>
          </cell>
          <cell r="G483">
            <v>4744</v>
          </cell>
          <cell r="H483">
            <v>-27.5</v>
          </cell>
          <cell r="I483">
            <v>294</v>
          </cell>
          <cell r="J483">
            <v>-82.1</v>
          </cell>
        </row>
        <row r="484">
          <cell r="C484">
            <v>1105</v>
          </cell>
          <cell r="D484">
            <v>-52</v>
          </cell>
          <cell r="E484">
            <v>26</v>
          </cell>
          <cell r="F484">
            <v>-74.3</v>
          </cell>
          <cell r="G484">
            <v>1797</v>
          </cell>
          <cell r="H484">
            <v>-43.7</v>
          </cell>
          <cell r="I484">
            <v>49</v>
          </cell>
          <cell r="J484">
            <v>-63.2</v>
          </cell>
        </row>
        <row r="485">
          <cell r="C485">
            <v>2250</v>
          </cell>
          <cell r="D485">
            <v>1.1000000000000001</v>
          </cell>
          <cell r="E485">
            <v>174</v>
          </cell>
          <cell r="F485">
            <v>46.2</v>
          </cell>
          <cell r="G485">
            <v>6414</v>
          </cell>
          <cell r="H485">
            <v>-7.8</v>
          </cell>
          <cell r="I485">
            <v>436</v>
          </cell>
          <cell r="J485">
            <v>45.8</v>
          </cell>
        </row>
        <row r="486">
          <cell r="C486">
            <v>1827</v>
          </cell>
          <cell r="D486">
            <v>-16.600000000000001</v>
          </cell>
          <cell r="E486">
            <v>141</v>
          </cell>
          <cell r="F486">
            <v>-36.200000000000003</v>
          </cell>
          <cell r="G486">
            <v>3465</v>
          </cell>
          <cell r="H486">
            <v>-10.9</v>
          </cell>
          <cell r="I486">
            <v>310</v>
          </cell>
          <cell r="J486">
            <v>-36.9</v>
          </cell>
        </row>
        <row r="487">
          <cell r="C487">
            <v>2508</v>
          </cell>
          <cell r="D487">
            <v>-6</v>
          </cell>
          <cell r="E487">
            <v>691</v>
          </cell>
          <cell r="F487">
            <v>62.2</v>
          </cell>
          <cell r="G487">
            <v>6146</v>
          </cell>
          <cell r="H487">
            <v>3.8</v>
          </cell>
          <cell r="I487">
            <v>2323</v>
          </cell>
          <cell r="J487">
            <v>119.6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399760</v>
          </cell>
          <cell r="D489">
            <v>-1.6</v>
          </cell>
          <cell r="E489">
            <v>75208</v>
          </cell>
          <cell r="F489">
            <v>3.5</v>
          </cell>
          <cell r="G489">
            <v>1102798</v>
          </cell>
          <cell r="H489">
            <v>0.2</v>
          </cell>
          <cell r="I489">
            <v>228504</v>
          </cell>
          <cell r="J489">
            <v>2</v>
          </cell>
        </row>
        <row r="492">
          <cell r="C492">
            <v>2296641</v>
          </cell>
          <cell r="D492">
            <v>2.4</v>
          </cell>
          <cell r="E492">
            <v>580862</v>
          </cell>
          <cell r="F492">
            <v>12.5</v>
          </cell>
          <cell r="G492">
            <v>5314341</v>
          </cell>
          <cell r="H492">
            <v>2.2999999999999998</v>
          </cell>
          <cell r="I492">
            <v>1228292</v>
          </cell>
          <cell r="J492">
            <v>9.4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2181243</v>
          </cell>
          <cell r="D6">
            <v>2.5</v>
          </cell>
          <cell r="E6">
            <v>710538</v>
          </cell>
          <cell r="F6">
            <v>-4.2</v>
          </cell>
          <cell r="G6">
            <v>3580865</v>
          </cell>
          <cell r="H6">
            <v>-0.4</v>
          </cell>
        </row>
        <row r="7">
          <cell r="C7">
            <v>201839</v>
          </cell>
          <cell r="D7">
            <v>-0.1</v>
          </cell>
          <cell r="E7">
            <v>43803</v>
          </cell>
          <cell r="F7">
            <v>8.8000000000000007</v>
          </cell>
          <cell r="G7">
            <v>383805</v>
          </cell>
          <cell r="H7">
            <v>-0.5</v>
          </cell>
        </row>
        <row r="8">
          <cell r="C8">
            <v>605110</v>
          </cell>
          <cell r="D8">
            <v>-6</v>
          </cell>
          <cell r="E8">
            <v>128933</v>
          </cell>
          <cell r="F8">
            <v>-13</v>
          </cell>
          <cell r="G8">
            <v>1153676</v>
          </cell>
          <cell r="H8">
            <v>-5.0999999999999996</v>
          </cell>
        </row>
        <row r="9">
          <cell r="C9">
            <v>111933</v>
          </cell>
          <cell r="D9">
            <v>9.1999999999999993</v>
          </cell>
          <cell r="E9">
            <v>22438</v>
          </cell>
          <cell r="F9">
            <v>3.1</v>
          </cell>
          <cell r="G9">
            <v>175825</v>
          </cell>
          <cell r="H9">
            <v>-3.6</v>
          </cell>
        </row>
        <row r="10">
          <cell r="C10">
            <v>137614</v>
          </cell>
          <cell r="D10">
            <v>9.6999999999999993</v>
          </cell>
          <cell r="E10">
            <v>31407</v>
          </cell>
          <cell r="F10">
            <v>29.7</v>
          </cell>
          <cell r="G10">
            <v>277133</v>
          </cell>
          <cell r="H10">
            <v>9.1999999999999993</v>
          </cell>
        </row>
        <row r="11">
          <cell r="C11">
            <v>53733</v>
          </cell>
          <cell r="D11">
            <v>-7.3</v>
          </cell>
          <cell r="E11">
            <v>10191</v>
          </cell>
          <cell r="F11">
            <v>-7.5</v>
          </cell>
          <cell r="G11">
            <v>110366</v>
          </cell>
          <cell r="H11">
            <v>-4.9000000000000004</v>
          </cell>
        </row>
        <row r="12">
          <cell r="C12">
            <v>164400</v>
          </cell>
          <cell r="D12">
            <v>-7.6</v>
          </cell>
          <cell r="E12">
            <v>32399</v>
          </cell>
          <cell r="F12">
            <v>-11.6</v>
          </cell>
          <cell r="G12">
            <v>383108</v>
          </cell>
          <cell r="H12">
            <v>-0.5</v>
          </cell>
        </row>
        <row r="13">
          <cell r="C13">
            <v>27028</v>
          </cell>
          <cell r="D13">
            <v>5.9</v>
          </cell>
          <cell r="E13">
            <v>3769</v>
          </cell>
          <cell r="F13">
            <v>-2.2000000000000002</v>
          </cell>
          <cell r="G13">
            <v>54794</v>
          </cell>
          <cell r="H13">
            <v>5.0999999999999996</v>
          </cell>
        </row>
        <row r="14">
          <cell r="C14">
            <v>33608</v>
          </cell>
          <cell r="D14">
            <v>17.2</v>
          </cell>
          <cell r="E14">
            <v>6775</v>
          </cell>
          <cell r="F14">
            <v>11</v>
          </cell>
          <cell r="G14">
            <v>79779</v>
          </cell>
          <cell r="H14">
            <v>21.6</v>
          </cell>
        </row>
        <row r="15">
          <cell r="C15">
            <v>176265</v>
          </cell>
          <cell r="D15">
            <v>1.8</v>
          </cell>
          <cell r="E15">
            <v>35216</v>
          </cell>
          <cell r="F15">
            <v>-4.5999999999999996</v>
          </cell>
          <cell r="G15">
            <v>408909</v>
          </cell>
          <cell r="H15">
            <v>-0.6</v>
          </cell>
        </row>
        <row r="17">
          <cell r="C17">
            <v>260314</v>
          </cell>
          <cell r="D17">
            <v>-0.5</v>
          </cell>
          <cell r="E17">
            <v>47770</v>
          </cell>
          <cell r="F17" t="str">
            <v>–</v>
          </cell>
          <cell r="G17">
            <v>604603</v>
          </cell>
          <cell r="H17">
            <v>0.7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22948</v>
          </cell>
          <cell r="D19">
            <v>15.5</v>
          </cell>
          <cell r="E19">
            <v>4794</v>
          </cell>
          <cell r="F19">
            <v>12.6</v>
          </cell>
          <cell r="G19">
            <v>48860</v>
          </cell>
          <cell r="H19">
            <v>19.600000000000001</v>
          </cell>
        </row>
        <row r="20">
          <cell r="C20">
            <v>23672</v>
          </cell>
          <cell r="D20">
            <v>3.4</v>
          </cell>
          <cell r="E20">
            <v>1732</v>
          </cell>
          <cell r="F20">
            <v>2</v>
          </cell>
          <cell r="G20">
            <v>91196</v>
          </cell>
          <cell r="H20">
            <v>2.2000000000000002</v>
          </cell>
        </row>
        <row r="21">
          <cell r="C21">
            <v>31494</v>
          </cell>
          <cell r="D21">
            <v>-2.7</v>
          </cell>
          <cell r="E21">
            <v>7229</v>
          </cell>
          <cell r="F21">
            <v>13.1</v>
          </cell>
          <cell r="G21">
            <v>69579</v>
          </cell>
          <cell r="H21">
            <v>-1</v>
          </cell>
        </row>
        <row r="22">
          <cell r="C22">
            <v>2111</v>
          </cell>
          <cell r="D22">
            <v>-28</v>
          </cell>
          <cell r="E22">
            <v>470</v>
          </cell>
          <cell r="F22">
            <v>-6</v>
          </cell>
          <cell r="G22">
            <v>5024</v>
          </cell>
          <cell r="H22">
            <v>-28.8</v>
          </cell>
        </row>
        <row r="23">
          <cell r="C23">
            <v>38642</v>
          </cell>
          <cell r="D23">
            <v>-7.8</v>
          </cell>
          <cell r="E23">
            <v>9502</v>
          </cell>
          <cell r="F23">
            <v>-16.2</v>
          </cell>
          <cell r="G23">
            <v>89479</v>
          </cell>
          <cell r="H23">
            <v>-4.4000000000000004</v>
          </cell>
        </row>
        <row r="24">
          <cell r="C24">
            <v>3740</v>
          </cell>
          <cell r="D24">
            <v>-7.2</v>
          </cell>
          <cell r="E24">
            <v>277</v>
          </cell>
          <cell r="F24">
            <v>-29.2</v>
          </cell>
          <cell r="G24">
            <v>8259</v>
          </cell>
          <cell r="H24">
            <v>-16.7</v>
          </cell>
        </row>
        <row r="25">
          <cell r="C25">
            <v>31388</v>
          </cell>
          <cell r="D25">
            <v>-1</v>
          </cell>
          <cell r="E25">
            <v>4390</v>
          </cell>
          <cell r="F25">
            <v>0.3</v>
          </cell>
          <cell r="G25">
            <v>64987</v>
          </cell>
          <cell r="H25">
            <v>1.3</v>
          </cell>
        </row>
        <row r="26">
          <cell r="C26">
            <v>27023</v>
          </cell>
          <cell r="D26">
            <v>0.4</v>
          </cell>
          <cell r="E26">
            <v>5398</v>
          </cell>
          <cell r="F26">
            <v>32.799999999999997</v>
          </cell>
          <cell r="G26">
            <v>54518</v>
          </cell>
          <cell r="H26">
            <v>1.2</v>
          </cell>
        </row>
        <row r="27">
          <cell r="C27">
            <v>11835</v>
          </cell>
          <cell r="D27">
            <v>-4.5999999999999996</v>
          </cell>
          <cell r="E27">
            <v>2644</v>
          </cell>
          <cell r="F27">
            <v>9.8000000000000007</v>
          </cell>
          <cell r="G27">
            <v>27918</v>
          </cell>
          <cell r="H27">
            <v>-3.3</v>
          </cell>
        </row>
        <row r="28">
          <cell r="C28">
            <v>18219</v>
          </cell>
          <cell r="D28">
            <v>6.6</v>
          </cell>
          <cell r="E28">
            <v>2846</v>
          </cell>
          <cell r="F28">
            <v>-13.3</v>
          </cell>
          <cell r="G28">
            <v>34220</v>
          </cell>
          <cell r="H28">
            <v>8.1999999999999993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10720</v>
          </cell>
          <cell r="D30">
            <v>-4.2</v>
          </cell>
          <cell r="E30">
            <v>1036</v>
          </cell>
          <cell r="F30">
            <v>-11</v>
          </cell>
          <cell r="G30">
            <v>20865</v>
          </cell>
          <cell r="H30">
            <v>-2.2999999999999998</v>
          </cell>
        </row>
        <row r="31">
          <cell r="C31">
            <v>7988</v>
          </cell>
          <cell r="D31">
            <v>3.8</v>
          </cell>
          <cell r="E31">
            <v>176</v>
          </cell>
          <cell r="F31">
            <v>26.6</v>
          </cell>
          <cell r="G31">
            <v>30748</v>
          </cell>
          <cell r="H31">
            <v>-0.1</v>
          </cell>
        </row>
        <row r="32">
          <cell r="C32">
            <v>4309</v>
          </cell>
          <cell r="D32">
            <v>31.3</v>
          </cell>
          <cell r="E32">
            <v>625</v>
          </cell>
          <cell r="F32">
            <v>25</v>
          </cell>
          <cell r="G32">
            <v>8014</v>
          </cell>
          <cell r="H32">
            <v>20.7</v>
          </cell>
        </row>
        <row r="33">
          <cell r="C33">
            <v>21565</v>
          </cell>
          <cell r="D33">
            <v>-0.4</v>
          </cell>
          <cell r="E33">
            <v>6601</v>
          </cell>
          <cell r="F33">
            <v>-6.5</v>
          </cell>
          <cell r="G33">
            <v>37834</v>
          </cell>
          <cell r="H33">
            <v>0.1</v>
          </cell>
        </row>
        <row r="35">
          <cell r="C35">
            <v>302799</v>
          </cell>
          <cell r="D35">
            <v>-0.1</v>
          </cell>
          <cell r="E35">
            <v>79204</v>
          </cell>
          <cell r="F35">
            <v>-1</v>
          </cell>
          <cell r="G35">
            <v>551582</v>
          </cell>
          <cell r="H35">
            <v>-3.5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16223</v>
          </cell>
          <cell r="D37">
            <v>-6.7</v>
          </cell>
          <cell r="E37">
            <v>2448</v>
          </cell>
          <cell r="F37">
            <v>11.7</v>
          </cell>
          <cell r="G37">
            <v>30138</v>
          </cell>
          <cell r="H37">
            <v>-6.4</v>
          </cell>
        </row>
        <row r="38">
          <cell r="C38">
            <v>15368</v>
          </cell>
          <cell r="D38">
            <v>89.2</v>
          </cell>
          <cell r="E38">
            <v>7813</v>
          </cell>
          <cell r="F38" t="str">
            <v>x</v>
          </cell>
          <cell r="G38">
            <v>27543</v>
          </cell>
          <cell r="H38">
            <v>88</v>
          </cell>
        </row>
        <row r="39">
          <cell r="C39">
            <v>31139</v>
          </cell>
          <cell r="D39">
            <v>-2.2000000000000002</v>
          </cell>
          <cell r="E39">
            <v>6291</v>
          </cell>
          <cell r="F39">
            <v>-3.5</v>
          </cell>
          <cell r="G39">
            <v>70284</v>
          </cell>
          <cell r="H39">
            <v>-7.5</v>
          </cell>
        </row>
        <row r="40">
          <cell r="C40">
            <v>12994</v>
          </cell>
          <cell r="D40">
            <v>-14</v>
          </cell>
          <cell r="E40">
            <v>1776</v>
          </cell>
          <cell r="F40">
            <v>-32.700000000000003</v>
          </cell>
          <cell r="G40">
            <v>24551</v>
          </cell>
          <cell r="H40">
            <v>-13.3</v>
          </cell>
        </row>
        <row r="41">
          <cell r="C41">
            <v>43584</v>
          </cell>
          <cell r="D41">
            <v>7.3</v>
          </cell>
          <cell r="E41">
            <v>14415</v>
          </cell>
          <cell r="F41">
            <v>27.6</v>
          </cell>
          <cell r="G41">
            <v>80732</v>
          </cell>
          <cell r="H41">
            <v>3.4</v>
          </cell>
        </row>
        <row r="42">
          <cell r="C42">
            <v>39288</v>
          </cell>
          <cell r="D42">
            <v>9.1</v>
          </cell>
          <cell r="E42">
            <v>8837</v>
          </cell>
          <cell r="F42">
            <v>23.1</v>
          </cell>
          <cell r="G42">
            <v>71252</v>
          </cell>
          <cell r="H42">
            <v>14.3</v>
          </cell>
        </row>
        <row r="43">
          <cell r="C43">
            <v>115088</v>
          </cell>
          <cell r="D43">
            <v>-6.8</v>
          </cell>
          <cell r="E43">
            <v>34542</v>
          </cell>
          <cell r="F43">
            <v>-19</v>
          </cell>
          <cell r="G43">
            <v>196078</v>
          </cell>
          <cell r="H43">
            <v>-10.9</v>
          </cell>
        </row>
        <row r="44">
          <cell r="C44">
            <v>16872</v>
          </cell>
          <cell r="D44">
            <v>-6.2</v>
          </cell>
          <cell r="E44">
            <v>1939</v>
          </cell>
          <cell r="F44">
            <v>-11.7</v>
          </cell>
          <cell r="G44">
            <v>30599</v>
          </cell>
          <cell r="H44">
            <v>-15.2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220862</v>
          </cell>
          <cell r="D47">
            <v>-1.1000000000000001</v>
          </cell>
          <cell r="E47">
            <v>40370</v>
          </cell>
          <cell r="F47">
            <v>-5.3</v>
          </cell>
          <cell r="G47">
            <v>588796</v>
          </cell>
          <cell r="H47">
            <v>-0.4</v>
          </cell>
        </row>
        <row r="48">
          <cell r="C48">
            <v>18742</v>
          </cell>
          <cell r="D48">
            <v>-15</v>
          </cell>
          <cell r="E48">
            <v>3258</v>
          </cell>
          <cell r="F48">
            <v>-10.1</v>
          </cell>
          <cell r="G48">
            <v>73402</v>
          </cell>
          <cell r="H48">
            <v>-1.7</v>
          </cell>
        </row>
        <row r="49">
          <cell r="C49">
            <v>19508</v>
          </cell>
          <cell r="D49">
            <v>-5.3</v>
          </cell>
          <cell r="E49">
            <v>6217</v>
          </cell>
          <cell r="F49">
            <v>23.6</v>
          </cell>
          <cell r="G49">
            <v>43152</v>
          </cell>
          <cell r="H49">
            <v>-27</v>
          </cell>
        </row>
        <row r="50">
          <cell r="C50">
            <v>3633</v>
          </cell>
          <cell r="D50">
            <v>-5.9</v>
          </cell>
          <cell r="E50">
            <v>361</v>
          </cell>
          <cell r="F50">
            <v>-32.1</v>
          </cell>
          <cell r="G50">
            <v>7192</v>
          </cell>
          <cell r="H50">
            <v>1.4</v>
          </cell>
        </row>
        <row r="51">
          <cell r="C51">
            <v>19846</v>
          </cell>
          <cell r="D51">
            <v>-13.7</v>
          </cell>
          <cell r="E51">
            <v>2811</v>
          </cell>
          <cell r="F51">
            <v>-33.1</v>
          </cell>
          <cell r="G51">
            <v>37312</v>
          </cell>
          <cell r="H51">
            <v>-2.6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</row>
        <row r="53">
          <cell r="C53">
            <v>22732</v>
          </cell>
          <cell r="D53">
            <v>-0.1</v>
          </cell>
          <cell r="E53">
            <v>2841</v>
          </cell>
          <cell r="F53">
            <v>-16.600000000000001</v>
          </cell>
          <cell r="G53">
            <v>124296</v>
          </cell>
          <cell r="H53">
            <v>2.2000000000000002</v>
          </cell>
        </row>
        <row r="54">
          <cell r="C54">
            <v>129279</v>
          </cell>
          <cell r="D54">
            <v>4.0999999999999996</v>
          </cell>
          <cell r="E54">
            <v>24637</v>
          </cell>
          <cell r="F54">
            <v>-3</v>
          </cell>
          <cell r="G54">
            <v>234535</v>
          </cell>
          <cell r="H54">
            <v>7.3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104676</v>
          </cell>
          <cell r="D57">
            <v>-1.9</v>
          </cell>
          <cell r="E57">
            <v>12560</v>
          </cell>
          <cell r="F57">
            <v>1.5</v>
          </cell>
          <cell r="G57">
            <v>217404</v>
          </cell>
          <cell r="H57">
            <v>-17.7</v>
          </cell>
        </row>
        <row r="58">
          <cell r="C58">
            <v>11831</v>
          </cell>
          <cell r="D58">
            <v>4.9000000000000004</v>
          </cell>
          <cell r="E58">
            <v>2080</v>
          </cell>
          <cell r="F58">
            <v>-0.4</v>
          </cell>
          <cell r="G58">
            <v>27941</v>
          </cell>
          <cell r="H58">
            <v>-50.9</v>
          </cell>
        </row>
        <row r="59">
          <cell r="C59">
            <v>1369</v>
          </cell>
          <cell r="D59">
            <v>-77.3</v>
          </cell>
          <cell r="E59">
            <v>57</v>
          </cell>
          <cell r="F59">
            <v>-78.900000000000006</v>
          </cell>
          <cell r="G59">
            <v>3489</v>
          </cell>
          <cell r="H59">
            <v>-77.400000000000006</v>
          </cell>
        </row>
        <row r="60">
          <cell r="C60">
            <v>9624</v>
          </cell>
          <cell r="D60">
            <v>7.1</v>
          </cell>
          <cell r="E60">
            <v>1003</v>
          </cell>
          <cell r="F60">
            <v>42.7</v>
          </cell>
          <cell r="G60">
            <v>25240</v>
          </cell>
          <cell r="H60">
            <v>-7.2</v>
          </cell>
        </row>
        <row r="61">
          <cell r="C61">
            <v>36385</v>
          </cell>
          <cell r="D61">
            <v>-3.6</v>
          </cell>
          <cell r="E61">
            <v>2599</v>
          </cell>
          <cell r="F61">
            <v>-27.7</v>
          </cell>
          <cell r="G61">
            <v>72736</v>
          </cell>
          <cell r="H61">
            <v>-5.7</v>
          </cell>
        </row>
        <row r="62">
          <cell r="C62">
            <v>6679</v>
          </cell>
          <cell r="D62">
            <v>10.5</v>
          </cell>
          <cell r="E62">
            <v>1394</v>
          </cell>
          <cell r="F62">
            <v>178.2</v>
          </cell>
          <cell r="G62">
            <v>15051</v>
          </cell>
          <cell r="H62">
            <v>-1.4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11729</v>
          </cell>
          <cell r="D65">
            <v>14.6</v>
          </cell>
          <cell r="E65">
            <v>1698</v>
          </cell>
          <cell r="F65">
            <v>71.7</v>
          </cell>
          <cell r="G65">
            <v>21465</v>
          </cell>
          <cell r="H65">
            <v>18.3</v>
          </cell>
        </row>
        <row r="66">
          <cell r="C66">
            <v>22192</v>
          </cell>
          <cell r="D66">
            <v>-1.1000000000000001</v>
          </cell>
          <cell r="E66">
            <v>3125</v>
          </cell>
          <cell r="F66">
            <v>-15.1</v>
          </cell>
          <cell r="G66">
            <v>43472</v>
          </cell>
          <cell r="H66">
            <v>-9.4</v>
          </cell>
        </row>
        <row r="68">
          <cell r="C68">
            <v>273011</v>
          </cell>
          <cell r="D68">
            <v>9.3000000000000007</v>
          </cell>
          <cell r="E68">
            <v>40608</v>
          </cell>
          <cell r="F68">
            <v>16.5</v>
          </cell>
          <cell r="G68">
            <v>612497</v>
          </cell>
          <cell r="H68">
            <v>5.8</v>
          </cell>
        </row>
        <row r="69">
          <cell r="C69">
            <v>4133</v>
          </cell>
          <cell r="D69">
            <v>-8.5</v>
          </cell>
          <cell r="E69">
            <v>444</v>
          </cell>
          <cell r="F69">
            <v>-26.1</v>
          </cell>
          <cell r="G69">
            <v>8645</v>
          </cell>
          <cell r="H69">
            <v>-13.2</v>
          </cell>
        </row>
        <row r="70">
          <cell r="C70">
            <v>11309</v>
          </cell>
          <cell r="D70">
            <v>-0.4</v>
          </cell>
          <cell r="E70">
            <v>1039</v>
          </cell>
          <cell r="F70">
            <v>-32.700000000000003</v>
          </cell>
          <cell r="G70">
            <v>29576</v>
          </cell>
          <cell r="H70">
            <v>6.2</v>
          </cell>
        </row>
        <row r="71">
          <cell r="C71">
            <v>16639</v>
          </cell>
          <cell r="D71">
            <v>3.5</v>
          </cell>
          <cell r="E71">
            <v>610</v>
          </cell>
          <cell r="F71">
            <v>11.3</v>
          </cell>
          <cell r="G71">
            <v>75884</v>
          </cell>
          <cell r="H71">
            <v>-5.7</v>
          </cell>
        </row>
        <row r="72">
          <cell r="C72">
            <v>2561</v>
          </cell>
          <cell r="D72">
            <v>-1.8</v>
          </cell>
          <cell r="E72">
            <v>476</v>
          </cell>
          <cell r="F72">
            <v>1.7</v>
          </cell>
          <cell r="G72">
            <v>7686</v>
          </cell>
          <cell r="H72">
            <v>18.399999999999999</v>
          </cell>
        </row>
        <row r="73">
          <cell r="C73">
            <v>19461</v>
          </cell>
          <cell r="D73">
            <v>-0.1</v>
          </cell>
          <cell r="E73">
            <v>6338</v>
          </cell>
          <cell r="F73">
            <v>438</v>
          </cell>
          <cell r="G73">
            <v>31773</v>
          </cell>
          <cell r="H73">
            <v>-5.2</v>
          </cell>
        </row>
        <row r="76">
          <cell r="C76">
            <v>37449</v>
          </cell>
          <cell r="D76">
            <v>15.9</v>
          </cell>
          <cell r="E76">
            <v>8238</v>
          </cell>
          <cell r="F76">
            <v>35.1</v>
          </cell>
          <cell r="G76">
            <v>73612</v>
          </cell>
          <cell r="H76">
            <v>-17.2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</row>
        <row r="79">
          <cell r="C79">
            <v>22049</v>
          </cell>
          <cell r="D79">
            <v>-5.3</v>
          </cell>
          <cell r="E79">
            <v>1231</v>
          </cell>
          <cell r="F79">
            <v>-1.6</v>
          </cell>
          <cell r="G79">
            <v>46279</v>
          </cell>
          <cell r="H79">
            <v>-5</v>
          </cell>
        </row>
        <row r="80">
          <cell r="C80">
            <v>16575</v>
          </cell>
          <cell r="D80">
            <v>-1</v>
          </cell>
          <cell r="E80">
            <v>5627</v>
          </cell>
          <cell r="F80">
            <v>2.6</v>
          </cell>
          <cell r="G80">
            <v>47484</v>
          </cell>
          <cell r="H80">
            <v>1.5</v>
          </cell>
        </row>
        <row r="81">
          <cell r="C81">
            <v>4904</v>
          </cell>
          <cell r="D81">
            <v>-7.1</v>
          </cell>
          <cell r="E81">
            <v>308</v>
          </cell>
          <cell r="F81">
            <v>-24.5</v>
          </cell>
          <cell r="G81">
            <v>11132</v>
          </cell>
          <cell r="H81">
            <v>-2.5</v>
          </cell>
        </row>
        <row r="82">
          <cell r="C82">
            <v>73664</v>
          </cell>
          <cell r="D82">
            <v>29.8</v>
          </cell>
          <cell r="E82">
            <v>10391</v>
          </cell>
          <cell r="F82">
            <v>4.9000000000000004</v>
          </cell>
          <cell r="G82">
            <v>150108</v>
          </cell>
          <cell r="H82">
            <v>56.9</v>
          </cell>
        </row>
        <row r="83">
          <cell r="C83">
            <v>50999</v>
          </cell>
          <cell r="D83">
            <v>3.9</v>
          </cell>
          <cell r="E83">
            <v>3693</v>
          </cell>
          <cell r="F83">
            <v>-10.6</v>
          </cell>
          <cell r="G83">
            <v>104730</v>
          </cell>
          <cell r="H83">
            <v>2.6</v>
          </cell>
        </row>
        <row r="85">
          <cell r="C85">
            <v>4854435</v>
          </cell>
          <cell r="D85">
            <v>0.9</v>
          </cell>
          <cell r="E85">
            <v>1245981</v>
          </cell>
          <cell r="F85">
            <v>-3.3</v>
          </cell>
          <cell r="G85">
            <v>9183142</v>
          </cell>
          <cell r="H85">
            <v>-0.9</v>
          </cell>
        </row>
        <row r="89">
          <cell r="C89">
            <v>517149</v>
          </cell>
          <cell r="D89">
            <v>-4.4000000000000004</v>
          </cell>
          <cell r="E89">
            <v>109149</v>
          </cell>
          <cell r="F89">
            <v>5.2</v>
          </cell>
          <cell r="G89">
            <v>1039582</v>
          </cell>
          <cell r="H89">
            <v>-3.7</v>
          </cell>
        </row>
        <row r="90">
          <cell r="C90">
            <v>2688359</v>
          </cell>
          <cell r="D90">
            <v>0.7</v>
          </cell>
          <cell r="E90">
            <v>894314</v>
          </cell>
          <cell r="F90">
            <v>1.3</v>
          </cell>
          <cell r="G90">
            <v>4585721</v>
          </cell>
          <cell r="H90">
            <v>-0.5</v>
          </cell>
        </row>
        <row r="91">
          <cell r="C91">
            <v>69861</v>
          </cell>
          <cell r="D91">
            <v>-1.6</v>
          </cell>
          <cell r="E91">
            <v>15223</v>
          </cell>
          <cell r="F91">
            <v>-12.1</v>
          </cell>
          <cell r="G91">
            <v>133049</v>
          </cell>
          <cell r="H91">
            <v>-2.5</v>
          </cell>
        </row>
        <row r="93">
          <cell r="C93">
            <v>558675</v>
          </cell>
          <cell r="D93">
            <v>3.6</v>
          </cell>
          <cell r="E93">
            <v>192587</v>
          </cell>
          <cell r="F93">
            <v>8.5</v>
          </cell>
          <cell r="G93">
            <v>1195261</v>
          </cell>
          <cell r="H93">
            <v>4.0999999999999996</v>
          </cell>
        </row>
        <row r="94">
          <cell r="C94">
            <v>374265</v>
          </cell>
          <cell r="D94">
            <v>4.0999999999999996</v>
          </cell>
          <cell r="E94">
            <v>143322</v>
          </cell>
          <cell r="F94">
            <v>10.5</v>
          </cell>
          <cell r="G94">
            <v>719428</v>
          </cell>
          <cell r="H94">
            <v>3.8</v>
          </cell>
        </row>
        <row r="95">
          <cell r="C95">
            <v>4827</v>
          </cell>
          <cell r="D95">
            <v>0.6</v>
          </cell>
          <cell r="E95">
            <v>702</v>
          </cell>
          <cell r="F95">
            <v>28.1</v>
          </cell>
          <cell r="G95">
            <v>11718</v>
          </cell>
          <cell r="H95">
            <v>-0.6</v>
          </cell>
        </row>
        <row r="96">
          <cell r="C96" t="str">
            <v>.</v>
          </cell>
          <cell r="D96" t="str">
            <v>.</v>
          </cell>
          <cell r="E96" t="str">
            <v>.</v>
          </cell>
          <cell r="F96" t="str">
            <v>.</v>
          </cell>
          <cell r="G96" t="str">
            <v>.</v>
          </cell>
          <cell r="H96" t="str">
            <v>.</v>
          </cell>
        </row>
        <row r="97">
          <cell r="C97">
            <v>19640</v>
          </cell>
          <cell r="D97">
            <v>-1.4</v>
          </cell>
          <cell r="E97">
            <v>3457</v>
          </cell>
          <cell r="F97">
            <v>-12.2</v>
          </cell>
          <cell r="G97">
            <v>37146</v>
          </cell>
          <cell r="H97">
            <v>-3.5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74210</v>
          </cell>
          <cell r="D99">
            <v>6.3</v>
          </cell>
          <cell r="E99">
            <v>23764</v>
          </cell>
          <cell r="F99">
            <v>5.8</v>
          </cell>
          <cell r="G99">
            <v>167163</v>
          </cell>
          <cell r="H99">
            <v>3.6</v>
          </cell>
        </row>
        <row r="100">
          <cell r="C100">
            <v>5725</v>
          </cell>
          <cell r="D100">
            <v>2</v>
          </cell>
          <cell r="E100">
            <v>2080</v>
          </cell>
          <cell r="F100">
            <v>15.6</v>
          </cell>
          <cell r="G100">
            <v>10125</v>
          </cell>
          <cell r="H100">
            <v>5.6</v>
          </cell>
        </row>
        <row r="101">
          <cell r="C101">
            <v>50004</v>
          </cell>
          <cell r="D101">
            <v>12.6</v>
          </cell>
          <cell r="E101">
            <v>13845</v>
          </cell>
          <cell r="F101">
            <v>11.9</v>
          </cell>
          <cell r="G101">
            <v>152457</v>
          </cell>
          <cell r="H101">
            <v>14.7</v>
          </cell>
        </row>
        <row r="102">
          <cell r="C102">
            <v>11067</v>
          </cell>
          <cell r="D102">
            <v>-13.9</v>
          </cell>
          <cell r="E102">
            <v>1761</v>
          </cell>
          <cell r="F102">
            <v>-7.5</v>
          </cell>
          <cell r="G102">
            <v>22898</v>
          </cell>
          <cell r="H102">
            <v>-6.1</v>
          </cell>
        </row>
        <row r="103">
          <cell r="C103">
            <v>11504</v>
          </cell>
          <cell r="D103">
            <v>-18.3</v>
          </cell>
          <cell r="E103">
            <v>2785</v>
          </cell>
          <cell r="F103">
            <v>-26.3</v>
          </cell>
          <cell r="G103">
            <v>57490</v>
          </cell>
          <cell r="H103">
            <v>-1.1000000000000001</v>
          </cell>
        </row>
        <row r="105">
          <cell r="C105">
            <v>165319</v>
          </cell>
          <cell r="D105">
            <v>0.8</v>
          </cell>
          <cell r="E105">
            <v>44128</v>
          </cell>
          <cell r="F105">
            <v>0.2</v>
          </cell>
          <cell r="G105">
            <v>420399</v>
          </cell>
          <cell r="H105">
            <v>4.0999999999999996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42419</v>
          </cell>
          <cell r="D107">
            <v>-10.6</v>
          </cell>
          <cell r="E107">
            <v>7524</v>
          </cell>
          <cell r="F107">
            <v>-25.8</v>
          </cell>
          <cell r="G107">
            <v>79239</v>
          </cell>
          <cell r="H107">
            <v>-4</v>
          </cell>
        </row>
        <row r="108">
          <cell r="C108">
            <v>51476</v>
          </cell>
          <cell r="D108">
            <v>5.6</v>
          </cell>
          <cell r="E108">
            <v>24215</v>
          </cell>
          <cell r="F108">
            <v>4.7</v>
          </cell>
          <cell r="G108">
            <v>172535</v>
          </cell>
          <cell r="H108">
            <v>7.2</v>
          </cell>
        </row>
        <row r="109">
          <cell r="C109">
            <v>9115</v>
          </cell>
          <cell r="D109">
            <v>3.6</v>
          </cell>
          <cell r="E109">
            <v>2530</v>
          </cell>
          <cell r="F109">
            <v>23.5</v>
          </cell>
          <cell r="G109">
            <v>25969</v>
          </cell>
          <cell r="H109">
            <v>6.5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22411</v>
          </cell>
          <cell r="D111">
            <v>5</v>
          </cell>
          <cell r="E111">
            <v>3025</v>
          </cell>
          <cell r="F111">
            <v>3.5</v>
          </cell>
          <cell r="G111">
            <v>46455</v>
          </cell>
          <cell r="H111">
            <v>2</v>
          </cell>
        </row>
        <row r="112">
          <cell r="C112">
            <v>5318</v>
          </cell>
          <cell r="D112">
            <v>3.4</v>
          </cell>
          <cell r="E112">
            <v>901</v>
          </cell>
          <cell r="F112">
            <v>9.9</v>
          </cell>
          <cell r="G112">
            <v>10355</v>
          </cell>
          <cell r="H112">
            <v>-8.1999999999999993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>
            <v>763</v>
          </cell>
          <cell r="D114">
            <v>-35.9</v>
          </cell>
          <cell r="E114">
            <v>110</v>
          </cell>
          <cell r="F114">
            <v>4.8</v>
          </cell>
          <cell r="G114">
            <v>1618</v>
          </cell>
          <cell r="H114">
            <v>-17.5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28479</v>
          </cell>
          <cell r="D116">
            <v>11.1</v>
          </cell>
          <cell r="E116">
            <v>5301</v>
          </cell>
          <cell r="F116">
            <v>18.5</v>
          </cell>
          <cell r="G116">
            <v>74372</v>
          </cell>
          <cell r="H116">
            <v>12.7</v>
          </cell>
        </row>
        <row r="117">
          <cell r="C117">
            <v>3726</v>
          </cell>
          <cell r="D117">
            <v>-0.6</v>
          </cell>
          <cell r="E117">
            <v>429</v>
          </cell>
          <cell r="F117">
            <v>61.9</v>
          </cell>
          <cell r="G117">
            <v>5980</v>
          </cell>
          <cell r="H117">
            <v>-4.5999999999999996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351713</v>
          </cell>
          <cell r="D122">
            <v>-0.6</v>
          </cell>
          <cell r="E122">
            <v>112732</v>
          </cell>
          <cell r="F122">
            <v>6.5</v>
          </cell>
          <cell r="G122">
            <v>987402</v>
          </cell>
          <cell r="H122">
            <v>1.8</v>
          </cell>
        </row>
        <row r="123">
          <cell r="C123">
            <v>9253</v>
          </cell>
          <cell r="D123">
            <v>-2.8</v>
          </cell>
          <cell r="E123">
            <v>2227</v>
          </cell>
          <cell r="F123">
            <v>45.4</v>
          </cell>
          <cell r="G123">
            <v>28133</v>
          </cell>
          <cell r="H123">
            <v>38.200000000000003</v>
          </cell>
        </row>
        <row r="124">
          <cell r="C124">
            <v>11165</v>
          </cell>
          <cell r="D124">
            <v>-14.1</v>
          </cell>
          <cell r="E124">
            <v>2060</v>
          </cell>
          <cell r="F124">
            <v>-21.4</v>
          </cell>
          <cell r="G124">
            <v>44663</v>
          </cell>
          <cell r="H124">
            <v>-8.6</v>
          </cell>
        </row>
        <row r="125">
          <cell r="C125">
            <v>181256</v>
          </cell>
          <cell r="D125">
            <v>4.3</v>
          </cell>
          <cell r="E125">
            <v>75315</v>
          </cell>
          <cell r="F125">
            <v>10.4</v>
          </cell>
          <cell r="G125">
            <v>439539</v>
          </cell>
          <cell r="H125">
            <v>5.7</v>
          </cell>
        </row>
        <row r="126">
          <cell r="C126">
            <v>2360</v>
          </cell>
          <cell r="D126">
            <v>27.5</v>
          </cell>
          <cell r="E126">
            <v>96</v>
          </cell>
          <cell r="F126">
            <v>-35.6</v>
          </cell>
          <cell r="G126">
            <v>8531</v>
          </cell>
          <cell r="H126">
            <v>-10.6</v>
          </cell>
        </row>
        <row r="127">
          <cell r="C127">
            <v>4652</v>
          </cell>
          <cell r="D127">
            <v>4.4000000000000004</v>
          </cell>
          <cell r="E127">
            <v>4</v>
          </cell>
          <cell r="F127">
            <v>33.299999999999997</v>
          </cell>
          <cell r="G127">
            <v>16823</v>
          </cell>
          <cell r="H127">
            <v>3.1</v>
          </cell>
        </row>
        <row r="128">
          <cell r="C128">
            <v>32055</v>
          </cell>
          <cell r="D128">
            <v>-6.5</v>
          </cell>
          <cell r="E128">
            <v>8203</v>
          </cell>
          <cell r="F128">
            <v>3.1</v>
          </cell>
          <cell r="G128">
            <v>59585</v>
          </cell>
          <cell r="H128">
            <v>-2.7</v>
          </cell>
        </row>
        <row r="129">
          <cell r="C129">
            <v>59238</v>
          </cell>
          <cell r="D129">
            <v>-5.3</v>
          </cell>
          <cell r="E129">
            <v>15423</v>
          </cell>
          <cell r="F129">
            <v>-7.5</v>
          </cell>
          <cell r="G129">
            <v>273999</v>
          </cell>
          <cell r="H129">
            <v>-1.9</v>
          </cell>
        </row>
        <row r="130">
          <cell r="C130">
            <v>27322</v>
          </cell>
          <cell r="D130">
            <v>3</v>
          </cell>
          <cell r="E130">
            <v>6698</v>
          </cell>
          <cell r="F130">
            <v>29.7</v>
          </cell>
          <cell r="G130">
            <v>66923</v>
          </cell>
          <cell r="H130">
            <v>0.3</v>
          </cell>
        </row>
        <row r="131">
          <cell r="C131">
            <v>14101</v>
          </cell>
          <cell r="D131">
            <v>2.5</v>
          </cell>
          <cell r="E131">
            <v>1624</v>
          </cell>
          <cell r="F131">
            <v>-16.2</v>
          </cell>
          <cell r="G131">
            <v>24918</v>
          </cell>
          <cell r="H131">
            <v>-6.4</v>
          </cell>
        </row>
        <row r="132">
          <cell r="C132">
            <v>10311</v>
          </cell>
          <cell r="D132">
            <v>-25.9</v>
          </cell>
          <cell r="E132">
            <v>1082</v>
          </cell>
          <cell r="F132">
            <v>-33.299999999999997</v>
          </cell>
          <cell r="G132">
            <v>24288</v>
          </cell>
          <cell r="H132">
            <v>-4.8</v>
          </cell>
        </row>
        <row r="134">
          <cell r="C134">
            <v>213948</v>
          </cell>
          <cell r="D134">
            <v>6.5</v>
          </cell>
          <cell r="E134">
            <v>33285</v>
          </cell>
          <cell r="F134">
            <v>8.5</v>
          </cell>
          <cell r="G134">
            <v>646471</v>
          </cell>
          <cell r="H134">
            <v>6.7</v>
          </cell>
        </row>
        <row r="135">
          <cell r="C135">
            <v>21570</v>
          </cell>
          <cell r="D135">
            <v>3.1</v>
          </cell>
          <cell r="E135">
            <v>1745</v>
          </cell>
          <cell r="F135">
            <v>-5.3</v>
          </cell>
          <cell r="G135">
            <v>150495</v>
          </cell>
          <cell r="H135">
            <v>-0.1</v>
          </cell>
        </row>
        <row r="136">
          <cell r="C136">
            <v>35865</v>
          </cell>
          <cell r="D136">
            <v>0.7</v>
          </cell>
          <cell r="E136">
            <v>3616</v>
          </cell>
          <cell r="F136">
            <v>7.3</v>
          </cell>
          <cell r="G136">
            <v>104202</v>
          </cell>
          <cell r="H136">
            <v>-1.2</v>
          </cell>
        </row>
        <row r="137">
          <cell r="C137">
            <v>22388</v>
          </cell>
          <cell r="D137">
            <v>-5.4</v>
          </cell>
          <cell r="E137">
            <v>8744</v>
          </cell>
          <cell r="F137">
            <v>-14.1</v>
          </cell>
          <cell r="G137">
            <v>89145</v>
          </cell>
          <cell r="H137">
            <v>-4.4000000000000004</v>
          </cell>
        </row>
        <row r="138">
          <cell r="C138">
            <v>32899</v>
          </cell>
          <cell r="D138">
            <v>4.3</v>
          </cell>
          <cell r="E138">
            <v>5305</v>
          </cell>
          <cell r="F138">
            <v>9.8000000000000007</v>
          </cell>
          <cell r="G138">
            <v>54451</v>
          </cell>
          <cell r="H138">
            <v>4.0999999999999996</v>
          </cell>
        </row>
        <row r="139">
          <cell r="C139">
            <v>28752</v>
          </cell>
          <cell r="D139">
            <v>47.3</v>
          </cell>
          <cell r="E139">
            <v>4787</v>
          </cell>
          <cell r="F139">
            <v>33.9</v>
          </cell>
          <cell r="G139">
            <v>76791</v>
          </cell>
          <cell r="H139">
            <v>53.3</v>
          </cell>
        </row>
        <row r="140">
          <cell r="C140">
            <v>16728</v>
          </cell>
          <cell r="D140">
            <v>-5.8</v>
          </cell>
          <cell r="E140">
            <v>817</v>
          </cell>
          <cell r="F140">
            <v>-1.7</v>
          </cell>
          <cell r="G140">
            <v>29127</v>
          </cell>
          <cell r="H140">
            <v>-13.6</v>
          </cell>
        </row>
        <row r="141">
          <cell r="C141">
            <v>6716</v>
          </cell>
          <cell r="D141">
            <v>33.4</v>
          </cell>
          <cell r="E141">
            <v>492</v>
          </cell>
          <cell r="F141">
            <v>66.8</v>
          </cell>
          <cell r="G141">
            <v>15241</v>
          </cell>
          <cell r="H141">
            <v>47.9</v>
          </cell>
        </row>
        <row r="142">
          <cell r="C142">
            <v>7376</v>
          </cell>
          <cell r="D142">
            <v>-21.9</v>
          </cell>
          <cell r="E142">
            <v>46</v>
          </cell>
          <cell r="F142">
            <v>-6.1</v>
          </cell>
          <cell r="G142">
            <v>14380</v>
          </cell>
          <cell r="H142">
            <v>-13</v>
          </cell>
        </row>
        <row r="143">
          <cell r="C143">
            <v>34725</v>
          </cell>
          <cell r="D143">
            <v>16.2</v>
          </cell>
          <cell r="E143">
            <v>6153</v>
          </cell>
          <cell r="F143">
            <v>45.6</v>
          </cell>
          <cell r="G143">
            <v>98089</v>
          </cell>
          <cell r="H143">
            <v>24.8</v>
          </cell>
        </row>
        <row r="144">
          <cell r="C144">
            <v>3012</v>
          </cell>
          <cell r="D144">
            <v>8</v>
          </cell>
          <cell r="E144">
            <v>1387</v>
          </cell>
          <cell r="F144">
            <v>2.5</v>
          </cell>
          <cell r="G144">
            <v>5761</v>
          </cell>
          <cell r="H144">
            <v>19.3</v>
          </cell>
        </row>
        <row r="145">
          <cell r="C145">
            <v>3917</v>
          </cell>
          <cell r="D145">
            <v>-18.100000000000001</v>
          </cell>
          <cell r="E145">
            <v>193</v>
          </cell>
          <cell r="F145">
            <v>49.6</v>
          </cell>
          <cell r="G145">
            <v>8789</v>
          </cell>
          <cell r="H145">
            <v>-12.8</v>
          </cell>
        </row>
        <row r="147">
          <cell r="C147">
            <v>85743</v>
          </cell>
          <cell r="D147">
            <v>4.2</v>
          </cell>
          <cell r="E147">
            <v>13636</v>
          </cell>
          <cell r="F147">
            <v>3.4</v>
          </cell>
          <cell r="G147">
            <v>204510</v>
          </cell>
          <cell r="H147">
            <v>4.4000000000000004</v>
          </cell>
        </row>
        <row r="148">
          <cell r="C148">
            <v>12698</v>
          </cell>
          <cell r="D148">
            <v>9.4</v>
          </cell>
          <cell r="E148">
            <v>1943</v>
          </cell>
          <cell r="F148">
            <v>-8.6999999999999993</v>
          </cell>
          <cell r="G148">
            <v>24572</v>
          </cell>
          <cell r="H148">
            <v>11.1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>
            <v>4502</v>
          </cell>
          <cell r="D150">
            <v>4</v>
          </cell>
          <cell r="E150">
            <v>1278</v>
          </cell>
          <cell r="F150">
            <v>8.8000000000000007</v>
          </cell>
          <cell r="G150">
            <v>10390</v>
          </cell>
          <cell r="H150">
            <v>-0.9</v>
          </cell>
        </row>
        <row r="151">
          <cell r="C151">
            <v>19042</v>
          </cell>
          <cell r="D151">
            <v>15.2</v>
          </cell>
          <cell r="E151">
            <v>4591</v>
          </cell>
          <cell r="F151">
            <v>9</v>
          </cell>
          <cell r="G151">
            <v>30997</v>
          </cell>
          <cell r="H151">
            <v>8.3000000000000007</v>
          </cell>
        </row>
        <row r="152">
          <cell r="C152">
            <v>10125</v>
          </cell>
          <cell r="D152">
            <v>3.5</v>
          </cell>
          <cell r="E152">
            <v>1332</v>
          </cell>
          <cell r="F152">
            <v>16.899999999999999</v>
          </cell>
          <cell r="G152">
            <v>23819</v>
          </cell>
          <cell r="H152">
            <v>16.8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4223</v>
          </cell>
          <cell r="D154">
            <v>-5.5</v>
          </cell>
          <cell r="E154">
            <v>605</v>
          </cell>
          <cell r="F154">
            <v>-1</v>
          </cell>
          <cell r="G154">
            <v>13838</v>
          </cell>
          <cell r="H154">
            <v>-15.4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13984</v>
          </cell>
          <cell r="D156">
            <v>9.1999999999999993</v>
          </cell>
          <cell r="E156">
            <v>1578</v>
          </cell>
          <cell r="F156">
            <v>-10.6</v>
          </cell>
          <cell r="G156">
            <v>33238</v>
          </cell>
          <cell r="H156">
            <v>11.1</v>
          </cell>
        </row>
        <row r="157">
          <cell r="C157">
            <v>15571</v>
          </cell>
          <cell r="D157">
            <v>-11.1</v>
          </cell>
          <cell r="E157">
            <v>632</v>
          </cell>
          <cell r="F157">
            <v>-13.2</v>
          </cell>
          <cell r="G157">
            <v>54888</v>
          </cell>
          <cell r="H157">
            <v>-3.3</v>
          </cell>
        </row>
        <row r="159">
          <cell r="C159">
            <v>169493</v>
          </cell>
          <cell r="D159">
            <v>0.1</v>
          </cell>
          <cell r="E159">
            <v>10090</v>
          </cell>
          <cell r="F159">
            <v>-21.4</v>
          </cell>
          <cell r="G159">
            <v>536872</v>
          </cell>
          <cell r="H159">
            <v>-1.8</v>
          </cell>
        </row>
        <row r="160">
          <cell r="C160">
            <v>8485</v>
          </cell>
          <cell r="D160">
            <v>-14</v>
          </cell>
          <cell r="E160">
            <v>311</v>
          </cell>
          <cell r="F160">
            <v>-87</v>
          </cell>
          <cell r="G160">
            <v>16089</v>
          </cell>
          <cell r="H160">
            <v>-20.100000000000001</v>
          </cell>
        </row>
        <row r="161">
          <cell r="C161">
            <v>9931</v>
          </cell>
          <cell r="D161">
            <v>0.8</v>
          </cell>
          <cell r="E161">
            <v>382</v>
          </cell>
          <cell r="F161">
            <v>18.3</v>
          </cell>
          <cell r="G161">
            <v>68019</v>
          </cell>
          <cell r="H161">
            <v>1.5</v>
          </cell>
        </row>
        <row r="162">
          <cell r="C162">
            <v>29904</v>
          </cell>
          <cell r="D162">
            <v>4.7</v>
          </cell>
          <cell r="E162">
            <v>3262</v>
          </cell>
          <cell r="F162">
            <v>-14.6</v>
          </cell>
          <cell r="G162">
            <v>67247</v>
          </cell>
          <cell r="H162">
            <v>-8.3000000000000007</v>
          </cell>
        </row>
        <row r="163">
          <cell r="C163">
            <v>8656</v>
          </cell>
          <cell r="D163">
            <v>0.5</v>
          </cell>
          <cell r="E163">
            <v>122</v>
          </cell>
          <cell r="F163">
            <v>-1.6</v>
          </cell>
          <cell r="G163">
            <v>21537</v>
          </cell>
          <cell r="H163">
            <v>1.1000000000000001</v>
          </cell>
        </row>
        <row r="164">
          <cell r="C164">
            <v>18395</v>
          </cell>
          <cell r="D164">
            <v>-5.7</v>
          </cell>
          <cell r="E164">
            <v>928</v>
          </cell>
          <cell r="F164">
            <v>5.3</v>
          </cell>
          <cell r="G164">
            <v>52423</v>
          </cell>
          <cell r="H164">
            <v>2.6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22501</v>
          </cell>
          <cell r="D167">
            <v>-5.3</v>
          </cell>
          <cell r="E167">
            <v>15</v>
          </cell>
          <cell r="F167">
            <v>-70.599999999999994</v>
          </cell>
          <cell r="G167">
            <v>102507</v>
          </cell>
          <cell r="H167">
            <v>-4.9000000000000004</v>
          </cell>
        </row>
        <row r="168">
          <cell r="C168">
            <v>17875</v>
          </cell>
          <cell r="D168">
            <v>9.5</v>
          </cell>
          <cell r="E168">
            <v>207</v>
          </cell>
          <cell r="F168">
            <v>-30.1</v>
          </cell>
          <cell r="G168">
            <v>42510</v>
          </cell>
          <cell r="H168">
            <v>-2.2999999999999998</v>
          </cell>
        </row>
        <row r="169">
          <cell r="C169">
            <v>3631</v>
          </cell>
          <cell r="D169">
            <v>6.2</v>
          </cell>
          <cell r="E169">
            <v>156</v>
          </cell>
          <cell r="F169">
            <v>18.2</v>
          </cell>
          <cell r="G169">
            <v>55701</v>
          </cell>
          <cell r="H169">
            <v>5.5</v>
          </cell>
        </row>
        <row r="170">
          <cell r="C170">
            <v>16741</v>
          </cell>
          <cell r="D170">
            <v>13</v>
          </cell>
          <cell r="E170">
            <v>600</v>
          </cell>
          <cell r="F170">
            <v>1.5</v>
          </cell>
          <cell r="G170">
            <v>39037</v>
          </cell>
          <cell r="H170">
            <v>5.7</v>
          </cell>
        </row>
        <row r="171">
          <cell r="C171">
            <v>12704</v>
          </cell>
          <cell r="D171">
            <v>-12.9</v>
          </cell>
          <cell r="E171">
            <v>749</v>
          </cell>
          <cell r="F171">
            <v>-11.9</v>
          </cell>
          <cell r="G171">
            <v>28248</v>
          </cell>
          <cell r="H171">
            <v>-7.4</v>
          </cell>
        </row>
        <row r="172">
          <cell r="C172">
            <v>14662</v>
          </cell>
          <cell r="D172">
            <v>9.6999999999999993</v>
          </cell>
          <cell r="E172">
            <v>1741</v>
          </cell>
          <cell r="F172">
            <v>34.6</v>
          </cell>
          <cell r="G172">
            <v>30032</v>
          </cell>
          <cell r="H172">
            <v>6.5</v>
          </cell>
        </row>
        <row r="174">
          <cell r="C174">
            <v>131871</v>
          </cell>
          <cell r="D174">
            <v>-0.6</v>
          </cell>
          <cell r="E174">
            <v>14364</v>
          </cell>
          <cell r="F174">
            <v>-20.7</v>
          </cell>
          <cell r="G174">
            <v>316207</v>
          </cell>
          <cell r="H174">
            <v>-0.7</v>
          </cell>
        </row>
        <row r="175">
          <cell r="C175">
            <v>55680</v>
          </cell>
          <cell r="D175">
            <v>-0.5</v>
          </cell>
          <cell r="E175">
            <v>8305</v>
          </cell>
          <cell r="F175">
            <v>-25.8</v>
          </cell>
          <cell r="G175">
            <v>118676</v>
          </cell>
          <cell r="H175">
            <v>0.7</v>
          </cell>
        </row>
        <row r="176">
          <cell r="C176">
            <v>5562</v>
          </cell>
          <cell r="D176">
            <v>-2.6</v>
          </cell>
          <cell r="E176">
            <v>394</v>
          </cell>
          <cell r="F176">
            <v>-26.5</v>
          </cell>
          <cell r="G176">
            <v>9734</v>
          </cell>
          <cell r="H176">
            <v>-2.5</v>
          </cell>
        </row>
        <row r="177">
          <cell r="C177">
            <v>2892</v>
          </cell>
          <cell r="D177">
            <v>-16.100000000000001</v>
          </cell>
          <cell r="E177">
            <v>71</v>
          </cell>
          <cell r="F177">
            <v>-59.2</v>
          </cell>
          <cell r="G177">
            <v>9751</v>
          </cell>
          <cell r="H177">
            <v>-11.8</v>
          </cell>
        </row>
        <row r="178">
          <cell r="C178">
            <v>6865</v>
          </cell>
          <cell r="D178">
            <v>2.1</v>
          </cell>
          <cell r="E178">
            <v>631</v>
          </cell>
          <cell r="F178">
            <v>-6.7</v>
          </cell>
          <cell r="G178">
            <v>71883</v>
          </cell>
          <cell r="H178">
            <v>-3</v>
          </cell>
        </row>
        <row r="179">
          <cell r="C179">
            <v>23758</v>
          </cell>
          <cell r="D179">
            <v>4.5</v>
          </cell>
          <cell r="E179">
            <v>1082</v>
          </cell>
          <cell r="F179">
            <v>26.8</v>
          </cell>
          <cell r="G179">
            <v>32049</v>
          </cell>
          <cell r="H179">
            <v>-3.4</v>
          </cell>
        </row>
        <row r="180">
          <cell r="C180">
            <v>4197</v>
          </cell>
          <cell r="D180">
            <v>-13.4</v>
          </cell>
          <cell r="E180">
            <v>537</v>
          </cell>
          <cell r="F180">
            <v>-8.8000000000000007</v>
          </cell>
          <cell r="G180">
            <v>7735</v>
          </cell>
          <cell r="H180">
            <v>-6.1</v>
          </cell>
        </row>
        <row r="181">
          <cell r="C181">
            <v>16881</v>
          </cell>
          <cell r="D181">
            <v>-0.1</v>
          </cell>
          <cell r="E181">
            <v>1463</v>
          </cell>
          <cell r="F181">
            <v>-21.8</v>
          </cell>
          <cell r="G181">
            <v>27286</v>
          </cell>
          <cell r="H181">
            <v>-5.9</v>
          </cell>
        </row>
        <row r="182">
          <cell r="C182">
            <v>16036</v>
          </cell>
          <cell r="D182">
            <v>-1.6</v>
          </cell>
          <cell r="E182">
            <v>1881</v>
          </cell>
          <cell r="F182">
            <v>-15.3</v>
          </cell>
          <cell r="G182">
            <v>39093</v>
          </cell>
          <cell r="H182">
            <v>11.9</v>
          </cell>
        </row>
        <row r="184">
          <cell r="C184">
            <v>403063</v>
          </cell>
          <cell r="D184">
            <v>-0.5</v>
          </cell>
          <cell r="E184">
            <v>55093</v>
          </cell>
          <cell r="F184">
            <v>-1.5</v>
          </cell>
          <cell r="G184">
            <v>862793</v>
          </cell>
          <cell r="H184">
            <v>0.2</v>
          </cell>
        </row>
        <row r="185">
          <cell r="C185">
            <v>4870</v>
          </cell>
          <cell r="D185">
            <v>-8.3000000000000007</v>
          </cell>
          <cell r="E185">
            <v>308</v>
          </cell>
          <cell r="F185">
            <v>-27.5</v>
          </cell>
          <cell r="G185">
            <v>12789</v>
          </cell>
          <cell r="H185">
            <v>-13.1</v>
          </cell>
        </row>
        <row r="186">
          <cell r="C186">
            <v>62476</v>
          </cell>
          <cell r="D186">
            <v>3.9</v>
          </cell>
          <cell r="E186">
            <v>10156</v>
          </cell>
          <cell r="F186">
            <v>29.1</v>
          </cell>
          <cell r="G186">
            <v>104735</v>
          </cell>
          <cell r="H186">
            <v>-1.7</v>
          </cell>
        </row>
        <row r="187">
          <cell r="C187">
            <v>16470</v>
          </cell>
          <cell r="D187">
            <v>3.6</v>
          </cell>
          <cell r="E187">
            <v>3017</v>
          </cell>
          <cell r="F187">
            <v>5</v>
          </cell>
          <cell r="G187">
            <v>41032</v>
          </cell>
          <cell r="H187">
            <v>4.0999999999999996</v>
          </cell>
        </row>
        <row r="188">
          <cell r="C188">
            <v>18473</v>
          </cell>
          <cell r="D188">
            <v>-4.5</v>
          </cell>
          <cell r="E188">
            <v>1118</v>
          </cell>
          <cell r="F188">
            <v>-41.3</v>
          </cell>
          <cell r="G188">
            <v>37225</v>
          </cell>
          <cell r="H188">
            <v>-1.6</v>
          </cell>
        </row>
        <row r="189">
          <cell r="C189">
            <v>27093</v>
          </cell>
          <cell r="D189">
            <v>-2.1</v>
          </cell>
          <cell r="E189">
            <v>1471</v>
          </cell>
          <cell r="F189">
            <v>-30.2</v>
          </cell>
          <cell r="G189">
            <v>115620</v>
          </cell>
          <cell r="H189">
            <v>0.5</v>
          </cell>
        </row>
        <row r="190">
          <cell r="C190">
            <v>80186</v>
          </cell>
          <cell r="D190">
            <v>-3.8</v>
          </cell>
          <cell r="E190">
            <v>14677</v>
          </cell>
          <cell r="F190">
            <v>6.8</v>
          </cell>
          <cell r="G190">
            <v>159279</v>
          </cell>
          <cell r="H190">
            <v>0.9</v>
          </cell>
        </row>
        <row r="191">
          <cell r="C191">
            <v>7600</v>
          </cell>
          <cell r="D191">
            <v>7.6</v>
          </cell>
          <cell r="E191">
            <v>662</v>
          </cell>
          <cell r="F191">
            <v>-6</v>
          </cell>
          <cell r="G191">
            <v>13403</v>
          </cell>
          <cell r="H191">
            <v>2.7</v>
          </cell>
        </row>
        <row r="192">
          <cell r="C192">
            <v>14099</v>
          </cell>
          <cell r="D192">
            <v>1.8</v>
          </cell>
          <cell r="E192">
            <v>2053</v>
          </cell>
          <cell r="F192">
            <v>-15.9</v>
          </cell>
          <cell r="G192">
            <v>27306</v>
          </cell>
          <cell r="H192">
            <v>3.9</v>
          </cell>
        </row>
        <row r="193">
          <cell r="C193">
            <v>14217</v>
          </cell>
          <cell r="D193">
            <v>5.8</v>
          </cell>
          <cell r="E193">
            <v>1698</v>
          </cell>
          <cell r="F193">
            <v>-30.8</v>
          </cell>
          <cell r="G193">
            <v>28291</v>
          </cell>
          <cell r="H193">
            <v>0.8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10923</v>
          </cell>
          <cell r="D195">
            <v>-14.1</v>
          </cell>
          <cell r="E195">
            <v>1718</v>
          </cell>
          <cell r="F195">
            <v>-26.8</v>
          </cell>
          <cell r="G195">
            <v>17096</v>
          </cell>
          <cell r="H195">
            <v>-17.2</v>
          </cell>
        </row>
        <row r="196">
          <cell r="C196">
            <v>15481</v>
          </cell>
          <cell r="D196">
            <v>-3.6</v>
          </cell>
          <cell r="E196">
            <v>1763</v>
          </cell>
          <cell r="F196">
            <v>-15.6</v>
          </cell>
          <cell r="G196">
            <v>31235</v>
          </cell>
          <cell r="H196">
            <v>-6.5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12478</v>
          </cell>
          <cell r="D198">
            <v>22.4</v>
          </cell>
          <cell r="E198">
            <v>1441</v>
          </cell>
          <cell r="F198">
            <v>44.7</v>
          </cell>
          <cell r="G198">
            <v>33544</v>
          </cell>
          <cell r="H198">
            <v>78.8</v>
          </cell>
        </row>
        <row r="199">
          <cell r="C199">
            <v>39826</v>
          </cell>
          <cell r="D199">
            <v>-0.1</v>
          </cell>
          <cell r="E199">
            <v>3667</v>
          </cell>
          <cell r="F199">
            <v>-25.6</v>
          </cell>
          <cell r="G199">
            <v>83820</v>
          </cell>
          <cell r="H199">
            <v>-2.4</v>
          </cell>
        </row>
        <row r="200">
          <cell r="C200">
            <v>9810</v>
          </cell>
          <cell r="D200">
            <v>12.5</v>
          </cell>
          <cell r="E200">
            <v>1994</v>
          </cell>
          <cell r="F200">
            <v>27</v>
          </cell>
          <cell r="G200">
            <v>28245</v>
          </cell>
          <cell r="H200">
            <v>11.3</v>
          </cell>
        </row>
        <row r="201">
          <cell r="C201">
            <v>51639</v>
          </cell>
          <cell r="D201">
            <v>-4.5999999999999996</v>
          </cell>
          <cell r="E201">
            <v>8408</v>
          </cell>
          <cell r="F201">
            <v>-2.2999999999999998</v>
          </cell>
          <cell r="G201">
            <v>93448</v>
          </cell>
          <cell r="H201">
            <v>-7</v>
          </cell>
        </row>
        <row r="202">
          <cell r="C202">
            <v>4897</v>
          </cell>
          <cell r="D202">
            <v>5.2</v>
          </cell>
          <cell r="E202">
            <v>450</v>
          </cell>
          <cell r="F202">
            <v>-5.7</v>
          </cell>
          <cell r="G202">
            <v>9637</v>
          </cell>
          <cell r="H202">
            <v>-1.1000000000000001</v>
          </cell>
        </row>
        <row r="203">
          <cell r="C203">
            <v>8865</v>
          </cell>
          <cell r="D203">
            <v>3.3</v>
          </cell>
          <cell r="E203">
            <v>389</v>
          </cell>
          <cell r="F203">
            <v>71.400000000000006</v>
          </cell>
          <cell r="G203">
            <v>18227</v>
          </cell>
          <cell r="H203">
            <v>1.9</v>
          </cell>
        </row>
        <row r="205">
          <cell r="C205">
            <v>5355194</v>
          </cell>
          <cell r="D205">
            <v>0.5</v>
          </cell>
          <cell r="E205">
            <v>1494601</v>
          </cell>
          <cell r="F205">
            <v>2.2000000000000002</v>
          </cell>
          <cell r="G205">
            <v>10928267</v>
          </cell>
          <cell r="H205">
            <v>0.5</v>
          </cell>
        </row>
        <row r="209">
          <cell r="C209">
            <v>20996</v>
          </cell>
          <cell r="D209">
            <v>-17.100000000000001</v>
          </cell>
          <cell r="E209">
            <v>3664</v>
          </cell>
          <cell r="F209">
            <v>-23.4</v>
          </cell>
          <cell r="G209">
            <v>45218</v>
          </cell>
          <cell r="H209">
            <v>-18.8</v>
          </cell>
        </row>
        <row r="210">
          <cell r="C210">
            <v>80724</v>
          </cell>
          <cell r="D210">
            <v>-7.2</v>
          </cell>
          <cell r="E210">
            <v>18367</v>
          </cell>
          <cell r="F210">
            <v>-8.4</v>
          </cell>
          <cell r="G210">
            <v>225372</v>
          </cell>
          <cell r="H210">
            <v>-1.2</v>
          </cell>
        </row>
        <row r="211">
          <cell r="C211">
            <v>506907</v>
          </cell>
          <cell r="D211">
            <v>0.2</v>
          </cell>
          <cell r="E211">
            <v>66944</v>
          </cell>
          <cell r="F211">
            <v>-11.9</v>
          </cell>
          <cell r="G211">
            <v>1241618</v>
          </cell>
          <cell r="H211">
            <v>3.3</v>
          </cell>
        </row>
        <row r="213">
          <cell r="C213">
            <v>223668</v>
          </cell>
          <cell r="D213">
            <v>2.6</v>
          </cell>
          <cell r="E213">
            <v>43127</v>
          </cell>
          <cell r="F213">
            <v>17.399999999999999</v>
          </cell>
          <cell r="G213">
            <v>506138</v>
          </cell>
          <cell r="H213">
            <v>5.6</v>
          </cell>
        </row>
        <row r="214">
          <cell r="C214">
            <v>18444</v>
          </cell>
          <cell r="D214">
            <v>-5.3</v>
          </cell>
          <cell r="E214">
            <v>2839</v>
          </cell>
          <cell r="F214">
            <v>-4.5999999999999996</v>
          </cell>
          <cell r="G214">
            <v>37190</v>
          </cell>
          <cell r="H214">
            <v>-5.4</v>
          </cell>
        </row>
        <row r="215">
          <cell r="C215">
            <v>36007</v>
          </cell>
          <cell r="D215">
            <v>0.7</v>
          </cell>
          <cell r="E215">
            <v>11599</v>
          </cell>
          <cell r="F215">
            <v>16.5</v>
          </cell>
          <cell r="G215">
            <v>87203</v>
          </cell>
          <cell r="H215">
            <v>4</v>
          </cell>
        </row>
        <row r="216">
          <cell r="C216">
            <v>33444</v>
          </cell>
          <cell r="D216">
            <v>3.7</v>
          </cell>
          <cell r="E216">
            <v>8692</v>
          </cell>
          <cell r="F216">
            <v>62.8</v>
          </cell>
          <cell r="G216">
            <v>91416</v>
          </cell>
          <cell r="H216">
            <v>6.4</v>
          </cell>
        </row>
        <row r="217">
          <cell r="C217">
            <v>8219</v>
          </cell>
          <cell r="D217">
            <v>4.2</v>
          </cell>
          <cell r="E217">
            <v>428</v>
          </cell>
          <cell r="F217">
            <v>24.1</v>
          </cell>
          <cell r="G217">
            <v>12303</v>
          </cell>
          <cell r="H217">
            <v>1.8</v>
          </cell>
        </row>
        <row r="218">
          <cell r="C218">
            <v>31544</v>
          </cell>
          <cell r="D218">
            <v>3.3</v>
          </cell>
          <cell r="E218">
            <v>5114</v>
          </cell>
          <cell r="F218">
            <v>-1.5</v>
          </cell>
          <cell r="G218">
            <v>88842</v>
          </cell>
          <cell r="H218">
            <v>11</v>
          </cell>
        </row>
        <row r="219">
          <cell r="C219">
            <v>5980</v>
          </cell>
          <cell r="D219">
            <v>-0.9</v>
          </cell>
          <cell r="E219">
            <v>184</v>
          </cell>
          <cell r="F219">
            <v>-37.6</v>
          </cell>
          <cell r="G219">
            <v>13275</v>
          </cell>
          <cell r="H219">
            <v>2.5</v>
          </cell>
        </row>
        <row r="220">
          <cell r="C220">
            <v>2156</v>
          </cell>
          <cell r="D220">
            <v>4.7</v>
          </cell>
          <cell r="E220">
            <v>113</v>
          </cell>
          <cell r="F220">
            <v>28.4</v>
          </cell>
          <cell r="G220">
            <v>6414</v>
          </cell>
          <cell r="H220">
            <v>12.6</v>
          </cell>
        </row>
        <row r="221">
          <cell r="C221">
            <v>4218</v>
          </cell>
          <cell r="D221">
            <v>10.8</v>
          </cell>
          <cell r="E221">
            <v>1147</v>
          </cell>
          <cell r="F221">
            <v>12.2</v>
          </cell>
          <cell r="G221">
            <v>7084</v>
          </cell>
          <cell r="H221">
            <v>9.8000000000000007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</row>
        <row r="223">
          <cell r="C223">
            <v>4659</v>
          </cell>
          <cell r="D223">
            <v>-2.8</v>
          </cell>
          <cell r="E223">
            <v>255</v>
          </cell>
          <cell r="F223">
            <v>11.4</v>
          </cell>
          <cell r="G223">
            <v>7386</v>
          </cell>
          <cell r="H223">
            <v>-9.4</v>
          </cell>
        </row>
        <row r="224">
          <cell r="C224">
            <v>13919</v>
          </cell>
          <cell r="D224">
            <v>3.3</v>
          </cell>
          <cell r="E224">
            <v>778</v>
          </cell>
          <cell r="F224">
            <v>-19.5</v>
          </cell>
          <cell r="G224">
            <v>28425</v>
          </cell>
          <cell r="H224">
            <v>8</v>
          </cell>
        </row>
        <row r="225">
          <cell r="C225">
            <v>4988</v>
          </cell>
          <cell r="D225">
            <v>-0.2</v>
          </cell>
          <cell r="E225">
            <v>729</v>
          </cell>
          <cell r="F225">
            <v>-1.1000000000000001</v>
          </cell>
          <cell r="G225">
            <v>9712</v>
          </cell>
          <cell r="H225">
            <v>6.2</v>
          </cell>
        </row>
        <row r="226">
          <cell r="C226">
            <v>8782</v>
          </cell>
          <cell r="D226">
            <v>7.4</v>
          </cell>
          <cell r="E226">
            <v>462</v>
          </cell>
          <cell r="F226">
            <v>22.9</v>
          </cell>
          <cell r="G226">
            <v>20296</v>
          </cell>
          <cell r="H226">
            <v>12.7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10959</v>
          </cell>
          <cell r="D228">
            <v>13.1</v>
          </cell>
          <cell r="E228">
            <v>1769</v>
          </cell>
          <cell r="F228">
            <v>24.2</v>
          </cell>
          <cell r="G228">
            <v>19934</v>
          </cell>
          <cell r="H228">
            <v>5.5</v>
          </cell>
        </row>
        <row r="229">
          <cell r="C229">
            <v>7741</v>
          </cell>
          <cell r="D229">
            <v>-12</v>
          </cell>
          <cell r="E229">
            <v>2689</v>
          </cell>
          <cell r="F229">
            <v>-24</v>
          </cell>
          <cell r="G229">
            <v>21550</v>
          </cell>
          <cell r="H229">
            <v>-0.1</v>
          </cell>
        </row>
        <row r="230">
          <cell r="C230">
            <v>10814</v>
          </cell>
          <cell r="D230">
            <v>9</v>
          </cell>
          <cell r="E230">
            <v>2190</v>
          </cell>
          <cell r="F230">
            <v>13.8</v>
          </cell>
          <cell r="G230">
            <v>17412</v>
          </cell>
          <cell r="H230">
            <v>9.6</v>
          </cell>
        </row>
        <row r="232">
          <cell r="C232">
            <v>160640</v>
          </cell>
          <cell r="D232">
            <v>1.4</v>
          </cell>
          <cell r="E232">
            <v>11258</v>
          </cell>
          <cell r="F232">
            <v>-13.4</v>
          </cell>
          <cell r="G232">
            <v>469287</v>
          </cell>
          <cell r="H232">
            <v>7.1</v>
          </cell>
        </row>
        <row r="233">
          <cell r="C233">
            <v>13605</v>
          </cell>
          <cell r="D233">
            <v>2.9</v>
          </cell>
          <cell r="E233">
            <v>870</v>
          </cell>
          <cell r="F233">
            <v>-20.3</v>
          </cell>
          <cell r="G233">
            <v>24291</v>
          </cell>
          <cell r="H233">
            <v>11.9</v>
          </cell>
        </row>
        <row r="234">
          <cell r="C234">
            <v>18426</v>
          </cell>
          <cell r="D234">
            <v>13.5</v>
          </cell>
          <cell r="E234">
            <v>1030</v>
          </cell>
          <cell r="F234">
            <v>-13.7</v>
          </cell>
          <cell r="G234">
            <v>34261</v>
          </cell>
          <cell r="H234">
            <v>18.7</v>
          </cell>
        </row>
        <row r="235">
          <cell r="C235">
            <v>19929</v>
          </cell>
          <cell r="D235">
            <v>-3.2</v>
          </cell>
          <cell r="E235">
            <v>1174</v>
          </cell>
          <cell r="F235">
            <v>-13.2</v>
          </cell>
          <cell r="G235">
            <v>37085</v>
          </cell>
          <cell r="H235">
            <v>3.8</v>
          </cell>
        </row>
        <row r="236">
          <cell r="C236">
            <v>30937</v>
          </cell>
          <cell r="D236">
            <v>10.5</v>
          </cell>
          <cell r="E236">
            <v>3686</v>
          </cell>
          <cell r="F236">
            <v>-22.2</v>
          </cell>
          <cell r="G236">
            <v>95326</v>
          </cell>
          <cell r="H236">
            <v>42.5</v>
          </cell>
        </row>
        <row r="237">
          <cell r="C237">
            <v>2708</v>
          </cell>
          <cell r="D237">
            <v>-2.2999999999999998</v>
          </cell>
          <cell r="E237">
            <v>152</v>
          </cell>
          <cell r="F237">
            <v>46.2</v>
          </cell>
          <cell r="G237">
            <v>10738</v>
          </cell>
          <cell r="H237">
            <v>1.9</v>
          </cell>
        </row>
        <row r="238">
          <cell r="C238">
            <v>25346</v>
          </cell>
          <cell r="D238">
            <v>9.4</v>
          </cell>
          <cell r="E238">
            <v>1271</v>
          </cell>
          <cell r="F238">
            <v>7</v>
          </cell>
          <cell r="G238">
            <v>57496</v>
          </cell>
          <cell r="H238">
            <v>10.1</v>
          </cell>
        </row>
        <row r="239">
          <cell r="C239">
            <v>13483</v>
          </cell>
          <cell r="D239">
            <v>-8.1999999999999993</v>
          </cell>
          <cell r="E239">
            <v>281</v>
          </cell>
          <cell r="F239">
            <v>-3.8</v>
          </cell>
          <cell r="G239">
            <v>127229</v>
          </cell>
          <cell r="H239">
            <v>-5.9</v>
          </cell>
        </row>
        <row r="240">
          <cell r="C240">
            <v>15111</v>
          </cell>
          <cell r="D240">
            <v>1.9</v>
          </cell>
          <cell r="E240">
            <v>802</v>
          </cell>
          <cell r="F240">
            <v>13.4</v>
          </cell>
          <cell r="G240">
            <v>36762</v>
          </cell>
          <cell r="H240">
            <v>0.5</v>
          </cell>
        </row>
        <row r="241">
          <cell r="C241">
            <v>2973</v>
          </cell>
          <cell r="D241">
            <v>-12.1</v>
          </cell>
          <cell r="E241">
            <v>212</v>
          </cell>
          <cell r="F241">
            <v>-33.5</v>
          </cell>
          <cell r="G241">
            <v>7578</v>
          </cell>
          <cell r="H241">
            <v>-7.6</v>
          </cell>
        </row>
        <row r="242">
          <cell r="C242">
            <v>1813</v>
          </cell>
          <cell r="D242">
            <v>-48.9</v>
          </cell>
          <cell r="E242">
            <v>83</v>
          </cell>
          <cell r="F242">
            <v>9.1999999999999993</v>
          </cell>
          <cell r="G242">
            <v>7575</v>
          </cell>
          <cell r="H242">
            <v>4</v>
          </cell>
        </row>
        <row r="243">
          <cell r="C243">
            <v>16309</v>
          </cell>
          <cell r="D243">
            <v>-9.1999999999999993</v>
          </cell>
          <cell r="E243">
            <v>1697</v>
          </cell>
          <cell r="F243">
            <v>-12.2</v>
          </cell>
          <cell r="G243">
            <v>30946</v>
          </cell>
          <cell r="H243">
            <v>-11.1</v>
          </cell>
        </row>
        <row r="245">
          <cell r="C245">
            <v>239888</v>
          </cell>
          <cell r="D245">
            <v>-6.3</v>
          </cell>
          <cell r="E245">
            <v>36789</v>
          </cell>
          <cell r="F245">
            <v>-14.8</v>
          </cell>
          <cell r="G245">
            <v>469765</v>
          </cell>
          <cell r="H245">
            <v>-6.3</v>
          </cell>
        </row>
        <row r="246">
          <cell r="C246">
            <v>18070</v>
          </cell>
          <cell r="D246">
            <v>-5.3</v>
          </cell>
          <cell r="E246">
            <v>3712</v>
          </cell>
          <cell r="F246">
            <v>24.1</v>
          </cell>
          <cell r="G246">
            <v>31830</v>
          </cell>
          <cell r="H246">
            <v>-5.6</v>
          </cell>
        </row>
        <row r="247">
          <cell r="C247">
            <v>24686</v>
          </cell>
          <cell r="D247">
            <v>2.4</v>
          </cell>
          <cell r="E247">
            <v>546</v>
          </cell>
          <cell r="F247">
            <v>6.2</v>
          </cell>
          <cell r="G247">
            <v>66150</v>
          </cell>
          <cell r="H247">
            <v>3.9</v>
          </cell>
        </row>
        <row r="248">
          <cell r="C248">
            <v>18123</v>
          </cell>
          <cell r="D248">
            <v>-11.1</v>
          </cell>
          <cell r="E248">
            <v>2836</v>
          </cell>
          <cell r="F248">
            <v>-30.6</v>
          </cell>
          <cell r="G248">
            <v>40620</v>
          </cell>
          <cell r="H248">
            <v>-12.6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</row>
        <row r="250">
          <cell r="C250">
            <v>48648</v>
          </cell>
          <cell r="D250">
            <v>-7.8</v>
          </cell>
          <cell r="E250">
            <v>1554</v>
          </cell>
          <cell r="F250">
            <v>-25.7</v>
          </cell>
          <cell r="G250">
            <v>108154</v>
          </cell>
          <cell r="H250">
            <v>-7.4</v>
          </cell>
        </row>
        <row r="251">
          <cell r="C251">
            <v>14279</v>
          </cell>
          <cell r="D251">
            <v>-9.9</v>
          </cell>
          <cell r="E251">
            <v>3082</v>
          </cell>
          <cell r="F251">
            <v>9.4</v>
          </cell>
          <cell r="G251">
            <v>22447</v>
          </cell>
          <cell r="H251">
            <v>-6.2</v>
          </cell>
        </row>
        <row r="252">
          <cell r="C252">
            <v>20634</v>
          </cell>
          <cell r="D252">
            <v>-5.2</v>
          </cell>
          <cell r="E252">
            <v>6417</v>
          </cell>
          <cell r="F252">
            <v>9.9</v>
          </cell>
          <cell r="G252">
            <v>37640</v>
          </cell>
          <cell r="H252">
            <v>-4</v>
          </cell>
        </row>
        <row r="253">
          <cell r="C253">
            <v>10530</v>
          </cell>
          <cell r="D253">
            <v>-17</v>
          </cell>
          <cell r="E253">
            <v>180</v>
          </cell>
          <cell r="F253">
            <v>-76</v>
          </cell>
          <cell r="G253">
            <v>28183</v>
          </cell>
          <cell r="H253">
            <v>-14.4</v>
          </cell>
        </row>
        <row r="254">
          <cell r="C254">
            <v>60382</v>
          </cell>
          <cell r="D254">
            <v>10.1</v>
          </cell>
          <cell r="E254">
            <v>9696</v>
          </cell>
          <cell r="F254">
            <v>2.8</v>
          </cell>
          <cell r="G254">
            <v>95851</v>
          </cell>
          <cell r="H254">
            <v>5.2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</row>
        <row r="257">
          <cell r="C257">
            <v>234850</v>
          </cell>
          <cell r="D257">
            <v>-2.8</v>
          </cell>
          <cell r="E257">
            <v>28277</v>
          </cell>
          <cell r="F257">
            <v>-6.3</v>
          </cell>
          <cell r="G257">
            <v>654146</v>
          </cell>
          <cell r="H257">
            <v>2.6</v>
          </cell>
        </row>
        <row r="258">
          <cell r="C258">
            <v>4690</v>
          </cell>
          <cell r="D258">
            <v>-11.3</v>
          </cell>
          <cell r="E258">
            <v>82</v>
          </cell>
          <cell r="F258">
            <v>-54.2</v>
          </cell>
          <cell r="G258">
            <v>13062</v>
          </cell>
          <cell r="H258">
            <v>-7.7</v>
          </cell>
        </row>
        <row r="259">
          <cell r="C259">
            <v>14197</v>
          </cell>
          <cell r="D259">
            <v>-6.2</v>
          </cell>
          <cell r="E259">
            <v>1083</v>
          </cell>
          <cell r="F259">
            <v>-14.6</v>
          </cell>
          <cell r="G259">
            <v>27206</v>
          </cell>
          <cell r="H259">
            <v>-0.9</v>
          </cell>
        </row>
        <row r="260">
          <cell r="C260">
            <v>24917</v>
          </cell>
          <cell r="D260">
            <v>-1.2</v>
          </cell>
          <cell r="E260">
            <v>2333</v>
          </cell>
          <cell r="F260">
            <v>-17.8</v>
          </cell>
          <cell r="G260">
            <v>57734</v>
          </cell>
          <cell r="H260">
            <v>-13</v>
          </cell>
        </row>
        <row r="261">
          <cell r="C261">
            <v>27119</v>
          </cell>
          <cell r="D261">
            <v>-5.2</v>
          </cell>
          <cell r="E261">
            <v>2804</v>
          </cell>
          <cell r="F261">
            <v>-13.1</v>
          </cell>
          <cell r="G261">
            <v>102250</v>
          </cell>
          <cell r="H261">
            <v>39.200000000000003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1819</v>
          </cell>
          <cell r="D263">
            <v>-0.2</v>
          </cell>
          <cell r="E263">
            <v>118</v>
          </cell>
          <cell r="F263">
            <v>-23.9</v>
          </cell>
          <cell r="G263">
            <v>5744</v>
          </cell>
          <cell r="H263">
            <v>-3</v>
          </cell>
        </row>
        <row r="264">
          <cell r="C264">
            <v>22615</v>
          </cell>
          <cell r="D264">
            <v>10.4</v>
          </cell>
          <cell r="E264">
            <v>3328</v>
          </cell>
          <cell r="F264">
            <v>41.8</v>
          </cell>
          <cell r="G264">
            <v>44417</v>
          </cell>
          <cell r="H264">
            <v>13.8</v>
          </cell>
        </row>
        <row r="265">
          <cell r="C265">
            <v>11566</v>
          </cell>
          <cell r="D265">
            <v>4</v>
          </cell>
          <cell r="E265">
            <v>2364</v>
          </cell>
          <cell r="F265">
            <v>-5.9</v>
          </cell>
          <cell r="G265">
            <v>20206</v>
          </cell>
          <cell r="H265">
            <v>7.6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8130</v>
          </cell>
          <cell r="D267">
            <v>4.8</v>
          </cell>
          <cell r="E267">
            <v>1178</v>
          </cell>
          <cell r="F267">
            <v>23</v>
          </cell>
          <cell r="G267">
            <v>19918</v>
          </cell>
          <cell r="H267">
            <v>17.3</v>
          </cell>
        </row>
        <row r="268">
          <cell r="C268">
            <v>5219</v>
          </cell>
          <cell r="D268">
            <v>5.4</v>
          </cell>
          <cell r="E268">
            <v>2046</v>
          </cell>
          <cell r="F268">
            <v>-8.1999999999999993</v>
          </cell>
          <cell r="G268">
            <v>13304</v>
          </cell>
          <cell r="H268">
            <v>-0.9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5012</v>
          </cell>
          <cell r="D271">
            <v>19.5</v>
          </cell>
          <cell r="E271">
            <v>834</v>
          </cell>
          <cell r="F271">
            <v>-20.5</v>
          </cell>
          <cell r="G271">
            <v>29018</v>
          </cell>
          <cell r="H271">
            <v>-2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>
            <v>2400</v>
          </cell>
          <cell r="D273">
            <v>11.8</v>
          </cell>
          <cell r="E273">
            <v>75</v>
          </cell>
          <cell r="F273">
            <v>59.6</v>
          </cell>
          <cell r="G273">
            <v>4202</v>
          </cell>
          <cell r="H273">
            <v>8.6</v>
          </cell>
        </row>
        <row r="274">
          <cell r="C274">
            <v>3063</v>
          </cell>
          <cell r="D274">
            <v>-14</v>
          </cell>
          <cell r="E274">
            <v>324</v>
          </cell>
          <cell r="F274">
            <v>-15.6</v>
          </cell>
          <cell r="G274">
            <v>5074</v>
          </cell>
          <cell r="H274">
            <v>-18.7</v>
          </cell>
        </row>
        <row r="275">
          <cell r="C275">
            <v>4817</v>
          </cell>
          <cell r="D275">
            <v>-5.4</v>
          </cell>
          <cell r="E275">
            <v>219</v>
          </cell>
          <cell r="F275" t="str">
            <v>–</v>
          </cell>
          <cell r="G275">
            <v>14824</v>
          </cell>
          <cell r="H275">
            <v>-14.9</v>
          </cell>
        </row>
        <row r="276">
          <cell r="C276">
            <v>40980</v>
          </cell>
          <cell r="D276">
            <v>-2</v>
          </cell>
          <cell r="E276">
            <v>5596</v>
          </cell>
          <cell r="F276">
            <v>-13.1</v>
          </cell>
          <cell r="G276">
            <v>100215</v>
          </cell>
          <cell r="H276">
            <v>1.1000000000000001</v>
          </cell>
        </row>
        <row r="277">
          <cell r="C277">
            <v>5569</v>
          </cell>
          <cell r="D277">
            <v>-3.7</v>
          </cell>
          <cell r="E277">
            <v>171</v>
          </cell>
          <cell r="F277">
            <v>-17</v>
          </cell>
          <cell r="G277">
            <v>11120</v>
          </cell>
          <cell r="H277">
            <v>-11.7</v>
          </cell>
        </row>
        <row r="278">
          <cell r="C278">
            <v>9253</v>
          </cell>
          <cell r="D278">
            <v>-14.2</v>
          </cell>
          <cell r="E278">
            <v>1102</v>
          </cell>
          <cell r="F278">
            <v>-12.5</v>
          </cell>
          <cell r="G278">
            <v>19245</v>
          </cell>
          <cell r="H278">
            <v>-10.9</v>
          </cell>
        </row>
        <row r="279">
          <cell r="C279">
            <v>26806</v>
          </cell>
          <cell r="D279">
            <v>-11.8</v>
          </cell>
          <cell r="E279">
            <v>3345</v>
          </cell>
          <cell r="F279">
            <v>-3</v>
          </cell>
          <cell r="G279">
            <v>108118</v>
          </cell>
          <cell r="H279">
            <v>-6.5</v>
          </cell>
        </row>
        <row r="280">
          <cell r="C280">
            <v>1331</v>
          </cell>
          <cell r="D280">
            <v>-10.5</v>
          </cell>
          <cell r="E280">
            <v>94</v>
          </cell>
          <cell r="F280">
            <v>-13</v>
          </cell>
          <cell r="G280">
            <v>4768</v>
          </cell>
          <cell r="H280">
            <v>-5.5</v>
          </cell>
        </row>
        <row r="281">
          <cell r="C281">
            <v>11548</v>
          </cell>
          <cell r="D281">
            <v>3.5</v>
          </cell>
          <cell r="E281">
            <v>912</v>
          </cell>
          <cell r="F281">
            <v>-8.1</v>
          </cell>
          <cell r="G281">
            <v>43522</v>
          </cell>
          <cell r="H281">
            <v>14.2</v>
          </cell>
        </row>
        <row r="283">
          <cell r="C283">
            <v>135701</v>
          </cell>
          <cell r="D283">
            <v>2.8</v>
          </cell>
          <cell r="E283">
            <v>13226</v>
          </cell>
          <cell r="F283">
            <v>12.6</v>
          </cell>
          <cell r="G283">
            <v>364980</v>
          </cell>
          <cell r="H283">
            <v>0.7</v>
          </cell>
        </row>
        <row r="284">
          <cell r="C284">
            <v>9084</v>
          </cell>
          <cell r="D284">
            <v>4.3</v>
          </cell>
          <cell r="E284">
            <v>1974</v>
          </cell>
          <cell r="F284">
            <v>133.1</v>
          </cell>
          <cell r="G284">
            <v>18464</v>
          </cell>
          <cell r="H284">
            <v>-14.5</v>
          </cell>
        </row>
        <row r="285">
          <cell r="C285">
            <v>10826</v>
          </cell>
          <cell r="D285">
            <v>-1.1000000000000001</v>
          </cell>
          <cell r="E285">
            <v>1301</v>
          </cell>
          <cell r="F285">
            <v>-36.5</v>
          </cell>
          <cell r="G285">
            <v>20969</v>
          </cell>
          <cell r="H285">
            <v>-16.2</v>
          </cell>
        </row>
        <row r="286">
          <cell r="C286">
            <v>1518</v>
          </cell>
          <cell r="D286">
            <v>32.299999999999997</v>
          </cell>
          <cell r="E286">
            <v>224</v>
          </cell>
          <cell r="F286">
            <v>-12.8</v>
          </cell>
          <cell r="G286">
            <v>2794</v>
          </cell>
          <cell r="H286">
            <v>-46.3</v>
          </cell>
        </row>
        <row r="287">
          <cell r="C287">
            <v>3878</v>
          </cell>
          <cell r="D287">
            <v>-6.4</v>
          </cell>
          <cell r="E287">
            <v>210</v>
          </cell>
          <cell r="F287">
            <v>-10.6</v>
          </cell>
          <cell r="G287">
            <v>5428</v>
          </cell>
          <cell r="H287">
            <v>-17.899999999999999</v>
          </cell>
        </row>
        <row r="288">
          <cell r="C288">
            <v>4218</v>
          </cell>
          <cell r="D288">
            <v>-17.2</v>
          </cell>
          <cell r="E288">
            <v>455</v>
          </cell>
          <cell r="F288">
            <v>-12</v>
          </cell>
          <cell r="G288">
            <v>10464</v>
          </cell>
          <cell r="H288">
            <v>-14.5</v>
          </cell>
        </row>
        <row r="289">
          <cell r="C289">
            <v>3569</v>
          </cell>
          <cell r="D289">
            <v>-4.9000000000000004</v>
          </cell>
          <cell r="E289">
            <v>82</v>
          </cell>
          <cell r="F289">
            <v>115.8</v>
          </cell>
          <cell r="G289">
            <v>13715</v>
          </cell>
          <cell r="H289">
            <v>21.3</v>
          </cell>
        </row>
        <row r="290">
          <cell r="C290">
            <v>11360</v>
          </cell>
          <cell r="D290">
            <v>4.2</v>
          </cell>
          <cell r="E290">
            <v>1636</v>
          </cell>
          <cell r="F290">
            <v>-3.1</v>
          </cell>
          <cell r="G290">
            <v>18816</v>
          </cell>
          <cell r="H290">
            <v>0.5</v>
          </cell>
        </row>
        <row r="291">
          <cell r="C291">
            <v>14097</v>
          </cell>
          <cell r="D291">
            <v>9.3000000000000007</v>
          </cell>
          <cell r="E291">
            <v>1331</v>
          </cell>
          <cell r="F291">
            <v>12.8</v>
          </cell>
          <cell r="G291">
            <v>22108</v>
          </cell>
          <cell r="H291">
            <v>6.3</v>
          </cell>
        </row>
        <row r="292">
          <cell r="C292">
            <v>20338</v>
          </cell>
          <cell r="D292">
            <v>17.2</v>
          </cell>
          <cell r="E292">
            <v>1300</v>
          </cell>
          <cell r="F292">
            <v>0.6</v>
          </cell>
          <cell r="G292">
            <v>70353</v>
          </cell>
          <cell r="H292">
            <v>22</v>
          </cell>
        </row>
        <row r="293">
          <cell r="C293">
            <v>10186</v>
          </cell>
          <cell r="D293">
            <v>-2.4</v>
          </cell>
          <cell r="E293">
            <v>2018</v>
          </cell>
          <cell r="F293">
            <v>107</v>
          </cell>
          <cell r="G293">
            <v>54514</v>
          </cell>
          <cell r="H293">
            <v>-4.0999999999999996</v>
          </cell>
        </row>
        <row r="294">
          <cell r="C294">
            <v>13577</v>
          </cell>
          <cell r="D294">
            <v>2.7</v>
          </cell>
          <cell r="E294">
            <v>1205</v>
          </cell>
          <cell r="F294">
            <v>5.2</v>
          </cell>
          <cell r="G294">
            <v>57387</v>
          </cell>
          <cell r="H294">
            <v>3.3</v>
          </cell>
        </row>
        <row r="295">
          <cell r="C295">
            <v>926</v>
          </cell>
          <cell r="D295">
            <v>-2.2000000000000002</v>
          </cell>
          <cell r="E295">
            <v>40</v>
          </cell>
          <cell r="F295">
            <v>-2.4</v>
          </cell>
          <cell r="G295">
            <v>2779</v>
          </cell>
          <cell r="H295">
            <v>-16.399999999999999</v>
          </cell>
        </row>
        <row r="296">
          <cell r="C296">
            <v>32124</v>
          </cell>
          <cell r="D296">
            <v>-1.1000000000000001</v>
          </cell>
          <cell r="E296">
            <v>1450</v>
          </cell>
          <cell r="F296">
            <v>-2.4</v>
          </cell>
          <cell r="G296">
            <v>67189</v>
          </cell>
          <cell r="H296">
            <v>-0.3</v>
          </cell>
        </row>
        <row r="298">
          <cell r="C298">
            <v>1603374</v>
          </cell>
          <cell r="D298">
            <v>-1.3</v>
          </cell>
          <cell r="E298">
            <v>221652</v>
          </cell>
          <cell r="F298">
            <v>-6</v>
          </cell>
          <cell r="G298">
            <v>3976524</v>
          </cell>
          <cell r="H298">
            <v>1.8</v>
          </cell>
        </row>
        <row r="302">
          <cell r="C302">
            <v>219936</v>
          </cell>
          <cell r="D302">
            <v>5.3</v>
          </cell>
          <cell r="E302">
            <v>22873</v>
          </cell>
          <cell r="F302">
            <v>-0.7</v>
          </cell>
          <cell r="G302">
            <v>422454</v>
          </cell>
          <cell r="H302">
            <v>2.6</v>
          </cell>
        </row>
        <row r="304">
          <cell r="C304">
            <v>182900</v>
          </cell>
          <cell r="D304">
            <v>5.4</v>
          </cell>
          <cell r="E304">
            <v>20604</v>
          </cell>
          <cell r="F304">
            <v>2.9</v>
          </cell>
          <cell r="G304">
            <v>383302</v>
          </cell>
          <cell r="H304">
            <v>3.9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47093</v>
          </cell>
          <cell r="D306">
            <v>17.600000000000001</v>
          </cell>
          <cell r="E306">
            <v>7937</v>
          </cell>
          <cell r="F306">
            <v>8.1</v>
          </cell>
          <cell r="G306">
            <v>115350</v>
          </cell>
          <cell r="H306">
            <v>15.6</v>
          </cell>
        </row>
        <row r="307">
          <cell r="C307">
            <v>22954</v>
          </cell>
          <cell r="D307">
            <v>-5.7</v>
          </cell>
          <cell r="E307">
            <v>2749</v>
          </cell>
          <cell r="F307">
            <v>-1.3</v>
          </cell>
          <cell r="G307">
            <v>46643</v>
          </cell>
          <cell r="H307">
            <v>-12.7</v>
          </cell>
        </row>
        <row r="308">
          <cell r="C308">
            <v>20855</v>
          </cell>
          <cell r="D308">
            <v>51.5</v>
          </cell>
          <cell r="E308">
            <v>1711</v>
          </cell>
          <cell r="F308">
            <v>-6.8</v>
          </cell>
          <cell r="G308">
            <v>34967</v>
          </cell>
          <cell r="H308">
            <v>28.3</v>
          </cell>
        </row>
        <row r="309">
          <cell r="C309">
            <v>2675</v>
          </cell>
          <cell r="D309">
            <v>-4.7</v>
          </cell>
          <cell r="E309">
            <v>614</v>
          </cell>
          <cell r="F309">
            <v>-4.0999999999999996</v>
          </cell>
          <cell r="G309">
            <v>7305</v>
          </cell>
          <cell r="H309">
            <v>-1.8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20883</v>
          </cell>
          <cell r="D311">
            <v>3.6</v>
          </cell>
          <cell r="E311">
            <v>1815</v>
          </cell>
          <cell r="F311">
            <v>-12.7</v>
          </cell>
          <cell r="G311">
            <v>33647</v>
          </cell>
          <cell r="H311">
            <v>-1.7</v>
          </cell>
        </row>
        <row r="312">
          <cell r="C312">
            <v>20368</v>
          </cell>
          <cell r="D312">
            <v>5.7</v>
          </cell>
          <cell r="E312">
            <v>1965</v>
          </cell>
          <cell r="F312">
            <v>20.8</v>
          </cell>
          <cell r="G312">
            <v>32561</v>
          </cell>
          <cell r="H312">
            <v>9.4</v>
          </cell>
        </row>
        <row r="313">
          <cell r="C313">
            <v>23269</v>
          </cell>
          <cell r="D313">
            <v>-8.9</v>
          </cell>
          <cell r="E313">
            <v>2059</v>
          </cell>
          <cell r="F313">
            <v>11.4</v>
          </cell>
          <cell r="G313">
            <v>51309</v>
          </cell>
          <cell r="H313">
            <v>-9.6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8990</v>
          </cell>
          <cell r="D315">
            <v>-15.5</v>
          </cell>
          <cell r="E315">
            <v>1056</v>
          </cell>
          <cell r="F315">
            <v>-21.6</v>
          </cell>
          <cell r="G315">
            <v>13146</v>
          </cell>
          <cell r="H315">
            <v>-12.7</v>
          </cell>
        </row>
        <row r="316">
          <cell r="C316">
            <v>7954</v>
          </cell>
          <cell r="D316">
            <v>3</v>
          </cell>
          <cell r="E316">
            <v>319</v>
          </cell>
          <cell r="F316">
            <v>-0.9</v>
          </cell>
          <cell r="G316">
            <v>31243</v>
          </cell>
          <cell r="H316">
            <v>14.4</v>
          </cell>
        </row>
        <row r="317">
          <cell r="C317">
            <v>5807</v>
          </cell>
          <cell r="D317">
            <v>-21.9</v>
          </cell>
          <cell r="E317">
            <v>284</v>
          </cell>
          <cell r="F317">
            <v>69</v>
          </cell>
          <cell r="G317">
            <v>13050</v>
          </cell>
          <cell r="H317">
            <v>-7.1</v>
          </cell>
        </row>
        <row r="319">
          <cell r="C319">
            <v>85174</v>
          </cell>
          <cell r="D319">
            <v>5.7</v>
          </cell>
          <cell r="E319">
            <v>10102</v>
          </cell>
          <cell r="F319">
            <v>46.8</v>
          </cell>
          <cell r="G319">
            <v>265055</v>
          </cell>
          <cell r="H319">
            <v>-5.0999999999999996</v>
          </cell>
        </row>
        <row r="320">
          <cell r="C320">
            <v>7578</v>
          </cell>
          <cell r="D320">
            <v>2.2000000000000002</v>
          </cell>
          <cell r="E320">
            <v>846</v>
          </cell>
          <cell r="F320">
            <v>14.2</v>
          </cell>
          <cell r="G320">
            <v>21335</v>
          </cell>
          <cell r="H320">
            <v>11.1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38259</v>
          </cell>
          <cell r="D322">
            <v>11.3</v>
          </cell>
          <cell r="E322">
            <v>6472</v>
          </cell>
          <cell r="F322">
            <v>107</v>
          </cell>
          <cell r="G322">
            <v>55405</v>
          </cell>
          <cell r="H322">
            <v>-0.9</v>
          </cell>
        </row>
        <row r="323">
          <cell r="C323">
            <v>8542</v>
          </cell>
          <cell r="D323">
            <v>1.3</v>
          </cell>
          <cell r="E323">
            <v>759</v>
          </cell>
          <cell r="F323">
            <v>-7.8</v>
          </cell>
          <cell r="G323">
            <v>15904</v>
          </cell>
          <cell r="H323">
            <v>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4389</v>
          </cell>
          <cell r="D325">
            <v>-31</v>
          </cell>
          <cell r="E325">
            <v>123</v>
          </cell>
          <cell r="F325">
            <v>-37.6</v>
          </cell>
          <cell r="G325">
            <v>76469</v>
          </cell>
          <cell r="H325">
            <v>-6.2</v>
          </cell>
        </row>
        <row r="326">
          <cell r="C326">
            <v>4550</v>
          </cell>
          <cell r="D326">
            <v>-10.7</v>
          </cell>
          <cell r="E326">
            <v>41</v>
          </cell>
          <cell r="F326">
            <v>-43.1</v>
          </cell>
          <cell r="G326">
            <v>12458</v>
          </cell>
          <cell r="H326">
            <v>-10.3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19633</v>
          </cell>
          <cell r="D328">
            <v>17.7</v>
          </cell>
          <cell r="E328">
            <v>1771</v>
          </cell>
          <cell r="F328">
            <v>-4.5</v>
          </cell>
          <cell r="G328">
            <v>76897</v>
          </cell>
          <cell r="H328">
            <v>-12</v>
          </cell>
        </row>
        <row r="330">
          <cell r="C330">
            <v>175532</v>
          </cell>
          <cell r="D330">
            <v>4.9000000000000004</v>
          </cell>
          <cell r="E330">
            <v>14427</v>
          </cell>
          <cell r="F330">
            <v>-9</v>
          </cell>
          <cell r="G330">
            <v>787310</v>
          </cell>
          <cell r="H330">
            <v>1</v>
          </cell>
        </row>
        <row r="331">
          <cell r="C331">
            <v>53890</v>
          </cell>
          <cell r="D331">
            <v>11.3</v>
          </cell>
          <cell r="E331">
            <v>1619</v>
          </cell>
          <cell r="F331">
            <v>25.5</v>
          </cell>
          <cell r="G331">
            <v>459972</v>
          </cell>
          <cell r="H331">
            <v>0.4</v>
          </cell>
        </row>
        <row r="332">
          <cell r="C332">
            <v>16351</v>
          </cell>
          <cell r="D332">
            <v>-6.2</v>
          </cell>
          <cell r="E332">
            <v>1488</v>
          </cell>
          <cell r="F332">
            <v>-23.5</v>
          </cell>
          <cell r="G332">
            <v>36840</v>
          </cell>
          <cell r="H332">
            <v>-12.8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3763</v>
          </cell>
          <cell r="D334">
            <v>-1.5</v>
          </cell>
          <cell r="E334">
            <v>214</v>
          </cell>
          <cell r="F334">
            <v>-28.4</v>
          </cell>
          <cell r="G334">
            <v>10869</v>
          </cell>
          <cell r="H334">
            <v>13</v>
          </cell>
        </row>
        <row r="335">
          <cell r="C335">
            <v>45143</v>
          </cell>
          <cell r="D335">
            <v>8.1999999999999993</v>
          </cell>
          <cell r="E335">
            <v>2462</v>
          </cell>
          <cell r="F335">
            <v>-26.1</v>
          </cell>
          <cell r="G335">
            <v>143963</v>
          </cell>
          <cell r="H335">
            <v>9.5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</row>
        <row r="337">
          <cell r="C337">
            <v>7951</v>
          </cell>
          <cell r="D337">
            <v>10.7</v>
          </cell>
          <cell r="E337">
            <v>2556</v>
          </cell>
          <cell r="F337">
            <v>0.3</v>
          </cell>
          <cell r="G337">
            <v>31670</v>
          </cell>
          <cell r="H337">
            <v>2.2999999999999998</v>
          </cell>
        </row>
        <row r="338">
          <cell r="C338">
            <v>4615</v>
          </cell>
          <cell r="D338">
            <v>-0.9</v>
          </cell>
          <cell r="E338">
            <v>224</v>
          </cell>
          <cell r="F338">
            <v>-38.299999999999997</v>
          </cell>
          <cell r="G338">
            <v>8213</v>
          </cell>
          <cell r="H338">
            <v>-9.1</v>
          </cell>
        </row>
        <row r="339">
          <cell r="C339">
            <v>34559</v>
          </cell>
          <cell r="D339">
            <v>1.7</v>
          </cell>
          <cell r="E339">
            <v>3609</v>
          </cell>
          <cell r="F339">
            <v>-10</v>
          </cell>
          <cell r="G339">
            <v>70425</v>
          </cell>
          <cell r="H339">
            <v>1.2</v>
          </cell>
        </row>
        <row r="340">
          <cell r="C340">
            <v>7029</v>
          </cell>
          <cell r="D340">
            <v>-9.1999999999999993</v>
          </cell>
          <cell r="E340">
            <v>2182</v>
          </cell>
          <cell r="F340">
            <v>14.4</v>
          </cell>
          <cell r="G340">
            <v>19372</v>
          </cell>
          <cell r="H340">
            <v>-9.4</v>
          </cell>
        </row>
        <row r="342">
          <cell r="C342">
            <v>271306</v>
          </cell>
          <cell r="D342">
            <v>3.3</v>
          </cell>
          <cell r="E342">
            <v>20995</v>
          </cell>
          <cell r="F342">
            <v>-12.6</v>
          </cell>
          <cell r="G342">
            <v>1104516</v>
          </cell>
          <cell r="H342">
            <v>0.6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93234</v>
          </cell>
          <cell r="D344">
            <v>5.9</v>
          </cell>
          <cell r="E344">
            <v>6277</v>
          </cell>
          <cell r="F344">
            <v>-19.7</v>
          </cell>
          <cell r="G344">
            <v>521306</v>
          </cell>
          <cell r="H344">
            <v>0.8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2794</v>
          </cell>
          <cell r="D346">
            <v>-0.2</v>
          </cell>
          <cell r="E346">
            <v>310</v>
          </cell>
          <cell r="F346">
            <v>9.9</v>
          </cell>
          <cell r="G346">
            <v>6035</v>
          </cell>
          <cell r="H346">
            <v>29.1</v>
          </cell>
        </row>
        <row r="347">
          <cell r="C347">
            <v>37276</v>
          </cell>
          <cell r="D347">
            <v>-5.8</v>
          </cell>
          <cell r="E347">
            <v>3163</v>
          </cell>
          <cell r="F347">
            <v>1.4</v>
          </cell>
          <cell r="G347">
            <v>68739</v>
          </cell>
          <cell r="H347">
            <v>-4.7</v>
          </cell>
        </row>
        <row r="348">
          <cell r="C348">
            <v>7320</v>
          </cell>
          <cell r="D348">
            <v>-3.8</v>
          </cell>
          <cell r="E348">
            <v>64</v>
          </cell>
          <cell r="F348">
            <v>23.1</v>
          </cell>
          <cell r="G348">
            <v>19473</v>
          </cell>
          <cell r="H348">
            <v>-0.5</v>
          </cell>
        </row>
        <row r="349">
          <cell r="C349">
            <v>7315</v>
          </cell>
          <cell r="D349">
            <v>17.5</v>
          </cell>
          <cell r="E349">
            <v>588</v>
          </cell>
          <cell r="F349">
            <v>-16.899999999999999</v>
          </cell>
          <cell r="G349">
            <v>19709</v>
          </cell>
          <cell r="H349">
            <v>28.9</v>
          </cell>
        </row>
        <row r="350">
          <cell r="C350">
            <v>49617</v>
          </cell>
          <cell r="D350">
            <v>4.8</v>
          </cell>
          <cell r="E350">
            <v>3208</v>
          </cell>
          <cell r="F350">
            <v>-19.3</v>
          </cell>
          <cell r="G350">
            <v>223499</v>
          </cell>
          <cell r="H350">
            <v>-4.5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4616</v>
          </cell>
          <cell r="D354">
            <v>-7</v>
          </cell>
          <cell r="E354">
            <v>287</v>
          </cell>
          <cell r="F354">
            <v>0.3</v>
          </cell>
          <cell r="G354">
            <v>13488</v>
          </cell>
          <cell r="H354">
            <v>-20.2</v>
          </cell>
        </row>
        <row r="355">
          <cell r="C355">
            <v>10663</v>
          </cell>
          <cell r="D355">
            <v>18.399999999999999</v>
          </cell>
          <cell r="E355">
            <v>938</v>
          </cell>
          <cell r="F355">
            <v>-0.2</v>
          </cell>
          <cell r="G355">
            <v>18120</v>
          </cell>
          <cell r="H355">
            <v>14</v>
          </cell>
        </row>
        <row r="356">
          <cell r="C356">
            <v>1221</v>
          </cell>
          <cell r="D356">
            <v>-20.2</v>
          </cell>
          <cell r="E356">
            <v>44</v>
          </cell>
          <cell r="F356">
            <v>-47.6</v>
          </cell>
          <cell r="G356">
            <v>3052</v>
          </cell>
          <cell r="H356">
            <v>-9.4</v>
          </cell>
        </row>
        <row r="357">
          <cell r="C357">
            <v>6171</v>
          </cell>
          <cell r="D357">
            <v>-3.1</v>
          </cell>
          <cell r="E357">
            <v>1660</v>
          </cell>
          <cell r="F357">
            <v>-28</v>
          </cell>
          <cell r="G357">
            <v>25829</v>
          </cell>
          <cell r="H357">
            <v>43.8</v>
          </cell>
        </row>
        <row r="358">
          <cell r="C358">
            <v>2910</v>
          </cell>
          <cell r="D358">
            <v>-12.6</v>
          </cell>
          <cell r="E358">
            <v>75</v>
          </cell>
          <cell r="F358">
            <v>-21.1</v>
          </cell>
          <cell r="G358">
            <v>7559</v>
          </cell>
          <cell r="H358">
            <v>-8.9</v>
          </cell>
        </row>
        <row r="359">
          <cell r="C359">
            <v>14483</v>
          </cell>
          <cell r="D359">
            <v>7.8</v>
          </cell>
          <cell r="E359">
            <v>1230</v>
          </cell>
          <cell r="F359">
            <v>23.9</v>
          </cell>
          <cell r="G359">
            <v>32742</v>
          </cell>
          <cell r="H359">
            <v>0.2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206720</v>
          </cell>
          <cell r="D362">
            <v>-0.4</v>
          </cell>
          <cell r="E362">
            <v>14211</v>
          </cell>
          <cell r="F362">
            <v>-0.7</v>
          </cell>
          <cell r="G362">
            <v>958788</v>
          </cell>
          <cell r="H362">
            <v>0.9</v>
          </cell>
        </row>
        <row r="363">
          <cell r="C363">
            <v>74383</v>
          </cell>
          <cell r="D363">
            <v>4.5</v>
          </cell>
          <cell r="E363">
            <v>5067</v>
          </cell>
          <cell r="F363">
            <v>-5</v>
          </cell>
          <cell r="G363">
            <v>603408</v>
          </cell>
          <cell r="H363">
            <v>3.7</v>
          </cell>
        </row>
        <row r="364">
          <cell r="C364">
            <v>9786</v>
          </cell>
          <cell r="D364">
            <v>-7.4</v>
          </cell>
          <cell r="E364">
            <v>772</v>
          </cell>
          <cell r="F364">
            <v>6.6</v>
          </cell>
          <cell r="G364">
            <v>19763</v>
          </cell>
          <cell r="H364">
            <v>-10.4</v>
          </cell>
        </row>
        <row r="365">
          <cell r="C365">
            <v>4520</v>
          </cell>
          <cell r="D365">
            <v>-10.6</v>
          </cell>
          <cell r="E365">
            <v>430</v>
          </cell>
          <cell r="F365">
            <v>13.5</v>
          </cell>
          <cell r="G365">
            <v>11545</v>
          </cell>
          <cell r="H365">
            <v>-6.9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44816</v>
          </cell>
          <cell r="D368">
            <v>-4.2</v>
          </cell>
          <cell r="E368">
            <v>3912</v>
          </cell>
          <cell r="F368">
            <v>12.9</v>
          </cell>
          <cell r="G368">
            <v>70947</v>
          </cell>
          <cell r="H368">
            <v>-4.5</v>
          </cell>
        </row>
        <row r="369">
          <cell r="C369">
            <v>14415</v>
          </cell>
          <cell r="D369">
            <v>0.7</v>
          </cell>
          <cell r="E369">
            <v>1063</v>
          </cell>
          <cell r="F369">
            <v>3</v>
          </cell>
          <cell r="G369">
            <v>72605</v>
          </cell>
          <cell r="H369">
            <v>0.6</v>
          </cell>
        </row>
        <row r="370">
          <cell r="C370">
            <v>21457</v>
          </cell>
          <cell r="D370">
            <v>-5</v>
          </cell>
          <cell r="E370">
            <v>1347</v>
          </cell>
          <cell r="F370">
            <v>-15.1</v>
          </cell>
          <cell r="G370">
            <v>43152</v>
          </cell>
          <cell r="H370">
            <v>-5.5</v>
          </cell>
        </row>
        <row r="371">
          <cell r="C371">
            <v>12184</v>
          </cell>
          <cell r="D371">
            <v>-10.7</v>
          </cell>
          <cell r="E371">
            <v>238</v>
          </cell>
          <cell r="F371">
            <v>-2.1</v>
          </cell>
          <cell r="G371">
            <v>87756</v>
          </cell>
          <cell r="H371">
            <v>-5.8</v>
          </cell>
        </row>
        <row r="372">
          <cell r="C372">
            <v>5680</v>
          </cell>
          <cell r="D372">
            <v>1.5</v>
          </cell>
          <cell r="E372">
            <v>374</v>
          </cell>
          <cell r="F372">
            <v>-16.899999999999999</v>
          </cell>
          <cell r="G372">
            <v>12898</v>
          </cell>
          <cell r="H372">
            <v>-7.9</v>
          </cell>
        </row>
        <row r="373">
          <cell r="C373">
            <v>6413</v>
          </cell>
          <cell r="D373">
            <v>-3.4</v>
          </cell>
          <cell r="E373">
            <v>485</v>
          </cell>
          <cell r="F373">
            <v>-4.9000000000000004</v>
          </cell>
          <cell r="G373">
            <v>14082</v>
          </cell>
          <cell r="H373">
            <v>-9.4</v>
          </cell>
        </row>
        <row r="375">
          <cell r="C375">
            <v>246383</v>
          </cell>
          <cell r="D375">
            <v>-0.9</v>
          </cell>
          <cell r="E375">
            <v>33357</v>
          </cell>
          <cell r="F375">
            <v>16.399999999999999</v>
          </cell>
          <cell r="G375">
            <v>714091</v>
          </cell>
          <cell r="H375">
            <v>0.5</v>
          </cell>
        </row>
        <row r="376">
          <cell r="C376">
            <v>1581</v>
          </cell>
          <cell r="D376">
            <v>250.6</v>
          </cell>
          <cell r="E376">
            <v>92</v>
          </cell>
          <cell r="F376" t="str">
            <v>x</v>
          </cell>
          <cell r="G376">
            <v>3441</v>
          </cell>
          <cell r="H376">
            <v>320.7</v>
          </cell>
        </row>
        <row r="377">
          <cell r="C377">
            <v>44990</v>
          </cell>
          <cell r="D377">
            <v>2.7</v>
          </cell>
          <cell r="E377">
            <v>1900</v>
          </cell>
          <cell r="F377">
            <v>1.7</v>
          </cell>
          <cell r="G377">
            <v>249003</v>
          </cell>
          <cell r="H377">
            <v>0.1</v>
          </cell>
        </row>
        <row r="378">
          <cell r="C378">
            <v>4807</v>
          </cell>
          <cell r="D378">
            <v>1.5</v>
          </cell>
          <cell r="E378">
            <v>141</v>
          </cell>
          <cell r="F378">
            <v>-29.9</v>
          </cell>
          <cell r="G378">
            <v>27195</v>
          </cell>
          <cell r="H378">
            <v>5.2</v>
          </cell>
        </row>
        <row r="379">
          <cell r="C379">
            <v>16401</v>
          </cell>
          <cell r="D379">
            <v>-3</v>
          </cell>
          <cell r="E379">
            <v>1337</v>
          </cell>
          <cell r="F379">
            <v>-14.2</v>
          </cell>
          <cell r="G379">
            <v>34801</v>
          </cell>
          <cell r="H379">
            <v>-4.8</v>
          </cell>
        </row>
        <row r="380">
          <cell r="C380">
            <v>9316</v>
          </cell>
          <cell r="D380">
            <v>-13</v>
          </cell>
          <cell r="E380">
            <v>603</v>
          </cell>
          <cell r="F380">
            <v>-13.9</v>
          </cell>
          <cell r="G380">
            <v>18242</v>
          </cell>
          <cell r="H380">
            <v>-5.4</v>
          </cell>
        </row>
        <row r="381">
          <cell r="C381">
            <v>13736</v>
          </cell>
          <cell r="D381">
            <v>2</v>
          </cell>
          <cell r="E381">
            <v>1693</v>
          </cell>
          <cell r="F381">
            <v>8.9</v>
          </cell>
          <cell r="G381">
            <v>33645</v>
          </cell>
          <cell r="H381">
            <v>5.7</v>
          </cell>
        </row>
        <row r="382">
          <cell r="C382">
            <v>1813</v>
          </cell>
          <cell r="D382">
            <v>-15.5</v>
          </cell>
          <cell r="E382">
            <v>301</v>
          </cell>
          <cell r="F382">
            <v>29.7</v>
          </cell>
          <cell r="G382">
            <v>5054</v>
          </cell>
          <cell r="H382">
            <v>-8.1999999999999993</v>
          </cell>
        </row>
        <row r="383">
          <cell r="C383">
            <v>137078</v>
          </cell>
          <cell r="D383">
            <v>-2.8</v>
          </cell>
          <cell r="E383">
            <v>22027</v>
          </cell>
          <cell r="F383">
            <v>2.7</v>
          </cell>
          <cell r="G383">
            <v>253676</v>
          </cell>
          <cell r="H383">
            <v>-3.4</v>
          </cell>
        </row>
        <row r="384">
          <cell r="C384">
            <v>3040</v>
          </cell>
          <cell r="D384">
            <v>-9.1</v>
          </cell>
          <cell r="E384">
            <v>254</v>
          </cell>
          <cell r="F384">
            <v>5.8</v>
          </cell>
          <cell r="G384">
            <v>5914</v>
          </cell>
          <cell r="H384">
            <v>-8.1999999999999993</v>
          </cell>
        </row>
        <row r="385">
          <cell r="C385">
            <v>13621</v>
          </cell>
          <cell r="D385">
            <v>13.5</v>
          </cell>
          <cell r="E385">
            <v>5009</v>
          </cell>
          <cell r="F385">
            <v>483.8</v>
          </cell>
          <cell r="G385">
            <v>83120</v>
          </cell>
          <cell r="H385">
            <v>13.8</v>
          </cell>
        </row>
        <row r="387">
          <cell r="C387">
            <v>1387951</v>
          </cell>
          <cell r="D387">
            <v>2.9</v>
          </cell>
          <cell r="E387">
            <v>136569</v>
          </cell>
          <cell r="F387">
            <v>2.8</v>
          </cell>
          <cell r="G387">
            <v>4635516</v>
          </cell>
          <cell r="H387">
            <v>0.8</v>
          </cell>
        </row>
        <row r="391">
          <cell r="C391">
            <v>289069</v>
          </cell>
          <cell r="D391">
            <v>-0.2</v>
          </cell>
          <cell r="E391">
            <v>35709</v>
          </cell>
          <cell r="F391">
            <v>-12.1</v>
          </cell>
          <cell r="G391">
            <v>510190</v>
          </cell>
          <cell r="H391">
            <v>-1.7</v>
          </cell>
        </row>
        <row r="392">
          <cell r="C392">
            <v>616627</v>
          </cell>
          <cell r="D392">
            <v>-0.4</v>
          </cell>
          <cell r="E392">
            <v>165599</v>
          </cell>
          <cell r="F392">
            <v>-2.9</v>
          </cell>
          <cell r="G392">
            <v>1011780</v>
          </cell>
          <cell r="H392">
            <v>-0.8</v>
          </cell>
        </row>
        <row r="393">
          <cell r="C393">
            <v>63795</v>
          </cell>
          <cell r="D393">
            <v>-4.7</v>
          </cell>
          <cell r="E393">
            <v>6857</v>
          </cell>
          <cell r="F393">
            <v>-28.3</v>
          </cell>
          <cell r="G393">
            <v>181944</v>
          </cell>
          <cell r="H393">
            <v>-1.5</v>
          </cell>
        </row>
        <row r="394">
          <cell r="C394">
            <v>71631</v>
          </cell>
          <cell r="D394">
            <v>-3.7</v>
          </cell>
          <cell r="E394">
            <v>5836</v>
          </cell>
          <cell r="F394">
            <v>-26.2</v>
          </cell>
          <cell r="G394">
            <v>118476</v>
          </cell>
          <cell r="H394">
            <v>-3.8</v>
          </cell>
        </row>
        <row r="395">
          <cell r="C395">
            <v>30782</v>
          </cell>
          <cell r="D395">
            <v>-6.2</v>
          </cell>
          <cell r="E395">
            <v>1426</v>
          </cell>
          <cell r="F395">
            <v>-30.5</v>
          </cell>
          <cell r="G395">
            <v>49442</v>
          </cell>
          <cell r="H395">
            <v>-4.5999999999999996</v>
          </cell>
        </row>
        <row r="397">
          <cell r="C397">
            <v>114724</v>
          </cell>
          <cell r="D397">
            <v>-8.5</v>
          </cell>
          <cell r="E397">
            <v>9802</v>
          </cell>
          <cell r="F397">
            <v>-15.7</v>
          </cell>
          <cell r="G397">
            <v>329135</v>
          </cell>
          <cell r="H397">
            <v>-5.9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6373</v>
          </cell>
          <cell r="D400">
            <v>-2.2000000000000002</v>
          </cell>
          <cell r="E400">
            <v>504</v>
          </cell>
          <cell r="F400">
            <v>16.100000000000001</v>
          </cell>
          <cell r="G400">
            <v>10971</v>
          </cell>
          <cell r="H400">
            <v>-5</v>
          </cell>
        </row>
        <row r="401">
          <cell r="C401">
            <v>39330</v>
          </cell>
          <cell r="D401">
            <v>-6.6</v>
          </cell>
          <cell r="E401">
            <v>1779</v>
          </cell>
          <cell r="F401">
            <v>-24.7</v>
          </cell>
          <cell r="G401">
            <v>143797</v>
          </cell>
          <cell r="H401">
            <v>-1.3</v>
          </cell>
        </row>
        <row r="402">
          <cell r="C402">
            <v>18478</v>
          </cell>
          <cell r="D402">
            <v>-10.6</v>
          </cell>
          <cell r="E402">
            <v>2164</v>
          </cell>
          <cell r="F402">
            <v>5.0999999999999996</v>
          </cell>
          <cell r="G402">
            <v>35348</v>
          </cell>
          <cell r="H402">
            <v>-16.5</v>
          </cell>
        </row>
        <row r="403">
          <cell r="C403">
            <v>11379</v>
          </cell>
          <cell r="D403">
            <v>-17.600000000000001</v>
          </cell>
          <cell r="E403">
            <v>1265</v>
          </cell>
          <cell r="F403">
            <v>-32</v>
          </cell>
          <cell r="G403">
            <v>15334</v>
          </cell>
          <cell r="H403">
            <v>-14.1</v>
          </cell>
        </row>
        <row r="404">
          <cell r="C404">
            <v>12042</v>
          </cell>
          <cell r="D404">
            <v>9.6999999999999993</v>
          </cell>
          <cell r="E404">
            <v>2282</v>
          </cell>
          <cell r="F404">
            <v>30.6</v>
          </cell>
          <cell r="G404">
            <v>26600</v>
          </cell>
          <cell r="H404">
            <v>-6.7</v>
          </cell>
        </row>
        <row r="405">
          <cell r="C405">
            <v>4664</v>
          </cell>
          <cell r="D405">
            <v>4.5999999999999996</v>
          </cell>
          <cell r="E405">
            <v>240</v>
          </cell>
          <cell r="F405">
            <v>-29.2</v>
          </cell>
          <cell r="G405">
            <v>7911</v>
          </cell>
          <cell r="H405">
            <v>5.9</v>
          </cell>
        </row>
        <row r="406">
          <cell r="C406">
            <v>15830</v>
          </cell>
          <cell r="D406">
            <v>-18.899999999999999</v>
          </cell>
          <cell r="E406">
            <v>1313</v>
          </cell>
          <cell r="F406">
            <v>-47.4</v>
          </cell>
          <cell r="G406">
            <v>31951</v>
          </cell>
          <cell r="H406">
            <v>-15.6</v>
          </cell>
        </row>
        <row r="408">
          <cell r="C408">
            <v>889014</v>
          </cell>
          <cell r="D408">
            <v>4.7</v>
          </cell>
          <cell r="E408">
            <v>201370</v>
          </cell>
          <cell r="F408">
            <v>9.3000000000000007</v>
          </cell>
          <cell r="G408">
            <v>2842394</v>
          </cell>
          <cell r="H408">
            <v>2.8</v>
          </cell>
        </row>
        <row r="409">
          <cell r="C409">
            <v>59045</v>
          </cell>
          <cell r="D409">
            <v>6.9</v>
          </cell>
          <cell r="E409">
            <v>10632</v>
          </cell>
          <cell r="F409">
            <v>141.6</v>
          </cell>
          <cell r="G409">
            <v>142522</v>
          </cell>
          <cell r="H409">
            <v>11.8</v>
          </cell>
        </row>
        <row r="410">
          <cell r="C410">
            <v>21348</v>
          </cell>
          <cell r="D410">
            <v>-4.2</v>
          </cell>
          <cell r="E410">
            <v>916</v>
          </cell>
          <cell r="F410">
            <v>-12.4</v>
          </cell>
          <cell r="G410">
            <v>62329</v>
          </cell>
          <cell r="H410">
            <v>-3.7</v>
          </cell>
        </row>
        <row r="411">
          <cell r="C411">
            <v>43848</v>
          </cell>
          <cell r="D411">
            <v>4.4000000000000004</v>
          </cell>
          <cell r="E411">
            <v>10005</v>
          </cell>
          <cell r="F411">
            <v>1.1000000000000001</v>
          </cell>
          <cell r="G411">
            <v>142706</v>
          </cell>
          <cell r="H411">
            <v>1.2</v>
          </cell>
        </row>
        <row r="412">
          <cell r="C412">
            <v>26030</v>
          </cell>
          <cell r="D412">
            <v>3.5</v>
          </cell>
          <cell r="E412">
            <v>759</v>
          </cell>
          <cell r="F412">
            <v>-11.5</v>
          </cell>
          <cell r="G412">
            <v>106669</v>
          </cell>
          <cell r="H412">
            <v>4.5</v>
          </cell>
        </row>
        <row r="413">
          <cell r="C413">
            <v>18365</v>
          </cell>
          <cell r="D413">
            <v>2.1</v>
          </cell>
          <cell r="E413">
            <v>3281</v>
          </cell>
          <cell r="F413">
            <v>3.9</v>
          </cell>
          <cell r="G413">
            <v>41891</v>
          </cell>
          <cell r="H413">
            <v>2.5</v>
          </cell>
        </row>
        <row r="414">
          <cell r="C414">
            <v>8555</v>
          </cell>
          <cell r="D414">
            <v>0.3</v>
          </cell>
          <cell r="E414">
            <v>246</v>
          </cell>
          <cell r="F414">
            <v>55.7</v>
          </cell>
          <cell r="G414">
            <v>22093</v>
          </cell>
          <cell r="H414">
            <v>-3.1</v>
          </cell>
        </row>
        <row r="415">
          <cell r="C415">
            <v>163819</v>
          </cell>
          <cell r="D415">
            <v>-1.7</v>
          </cell>
          <cell r="E415">
            <v>36526</v>
          </cell>
          <cell r="F415">
            <v>-13.4</v>
          </cell>
          <cell r="G415">
            <v>638253</v>
          </cell>
          <cell r="H415">
            <v>-2.9</v>
          </cell>
        </row>
        <row r="416">
          <cell r="C416">
            <v>51381</v>
          </cell>
          <cell r="D416">
            <v>1</v>
          </cell>
          <cell r="E416">
            <v>4949</v>
          </cell>
          <cell r="F416">
            <v>0.6</v>
          </cell>
          <cell r="G416">
            <v>119674</v>
          </cell>
          <cell r="H416">
            <v>4.3</v>
          </cell>
        </row>
        <row r="417">
          <cell r="C417">
            <v>32194</v>
          </cell>
          <cell r="D417">
            <v>-7.3</v>
          </cell>
          <cell r="E417">
            <v>3945</v>
          </cell>
          <cell r="F417">
            <v>-25</v>
          </cell>
          <cell r="G417">
            <v>78048</v>
          </cell>
          <cell r="H417">
            <v>-6.9</v>
          </cell>
        </row>
        <row r="418">
          <cell r="C418">
            <v>118489</v>
          </cell>
          <cell r="D418">
            <v>-0.2</v>
          </cell>
          <cell r="E418">
            <v>16832</v>
          </cell>
          <cell r="F418">
            <v>-7.5</v>
          </cell>
          <cell r="G418">
            <v>459327</v>
          </cell>
          <cell r="H418">
            <v>-2</v>
          </cell>
        </row>
        <row r="419">
          <cell r="C419">
            <v>68978</v>
          </cell>
          <cell r="D419">
            <v>2.5</v>
          </cell>
          <cell r="E419">
            <v>5369</v>
          </cell>
          <cell r="F419">
            <v>30.1</v>
          </cell>
          <cell r="G419">
            <v>168403</v>
          </cell>
          <cell r="H419">
            <v>3.8</v>
          </cell>
        </row>
        <row r="420">
          <cell r="C420">
            <v>276962</v>
          </cell>
          <cell r="D420">
            <v>15.6</v>
          </cell>
          <cell r="E420">
            <v>107910</v>
          </cell>
          <cell r="F420">
            <v>19.899999999999999</v>
          </cell>
          <cell r="G420">
            <v>860479</v>
          </cell>
          <cell r="H420">
            <v>10.6</v>
          </cell>
        </row>
        <row r="422">
          <cell r="C422">
            <v>121721</v>
          </cell>
          <cell r="D422">
            <v>-1</v>
          </cell>
          <cell r="E422">
            <v>9539</v>
          </cell>
          <cell r="F422">
            <v>-7.7</v>
          </cell>
          <cell r="G422">
            <v>230780</v>
          </cell>
          <cell r="H422">
            <v>-2.2000000000000002</v>
          </cell>
        </row>
        <row r="423">
          <cell r="C423">
            <v>8790</v>
          </cell>
          <cell r="D423">
            <v>13</v>
          </cell>
          <cell r="E423">
            <v>418</v>
          </cell>
          <cell r="F423">
            <v>-2.6</v>
          </cell>
          <cell r="G423">
            <v>17625</v>
          </cell>
          <cell r="H423">
            <v>5.6</v>
          </cell>
        </row>
        <row r="424">
          <cell r="C424">
            <v>9358</v>
          </cell>
          <cell r="D424">
            <v>-6.2</v>
          </cell>
          <cell r="E424">
            <v>424</v>
          </cell>
          <cell r="F424">
            <v>-38.799999999999997</v>
          </cell>
          <cell r="G424">
            <v>19605</v>
          </cell>
          <cell r="H424">
            <v>-3.3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2572</v>
          </cell>
          <cell r="D426">
            <v>-21.1</v>
          </cell>
          <cell r="E426">
            <v>59</v>
          </cell>
          <cell r="F426">
            <v>-56</v>
          </cell>
          <cell r="G426">
            <v>5615</v>
          </cell>
          <cell r="H426">
            <v>-16.7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29726</v>
          </cell>
          <cell r="D428">
            <v>2.7</v>
          </cell>
          <cell r="E428">
            <v>2243</v>
          </cell>
          <cell r="F428">
            <v>-12.9</v>
          </cell>
          <cell r="G428">
            <v>51415</v>
          </cell>
          <cell r="H428">
            <v>-2.6</v>
          </cell>
        </row>
        <row r="429">
          <cell r="C429">
            <v>1686</v>
          </cell>
          <cell r="D429">
            <v>48.3</v>
          </cell>
          <cell r="E429">
            <v>52</v>
          </cell>
          <cell r="F429">
            <v>333.3</v>
          </cell>
          <cell r="G429">
            <v>3647</v>
          </cell>
          <cell r="H429">
            <v>91.9</v>
          </cell>
        </row>
        <row r="430">
          <cell r="C430">
            <v>29886</v>
          </cell>
          <cell r="D430">
            <v>11.7</v>
          </cell>
          <cell r="E430">
            <v>3563</v>
          </cell>
          <cell r="F430">
            <v>0.3</v>
          </cell>
          <cell r="G430">
            <v>51378</v>
          </cell>
          <cell r="H430">
            <v>8.1999999999999993</v>
          </cell>
        </row>
        <row r="431">
          <cell r="C431">
            <v>10544</v>
          </cell>
          <cell r="D431">
            <v>-4.0999999999999996</v>
          </cell>
          <cell r="E431">
            <v>272</v>
          </cell>
          <cell r="F431">
            <v>-44.4</v>
          </cell>
          <cell r="G431">
            <v>21791</v>
          </cell>
          <cell r="H431">
            <v>3.1</v>
          </cell>
        </row>
        <row r="432">
          <cell r="C432">
            <v>5565</v>
          </cell>
          <cell r="D432">
            <v>-5.6</v>
          </cell>
          <cell r="E432">
            <v>151</v>
          </cell>
          <cell r="F432">
            <v>-24.5</v>
          </cell>
          <cell r="G432">
            <v>10323</v>
          </cell>
          <cell r="H432">
            <v>-2.6</v>
          </cell>
        </row>
        <row r="433">
          <cell r="C433">
            <v>6269</v>
          </cell>
          <cell r="D433">
            <v>-20.6</v>
          </cell>
          <cell r="E433">
            <v>767</v>
          </cell>
          <cell r="F433" t="str">
            <v>x</v>
          </cell>
          <cell r="G433">
            <v>14484</v>
          </cell>
          <cell r="H433">
            <v>-13</v>
          </cell>
        </row>
        <row r="434">
          <cell r="C434">
            <v>5595</v>
          </cell>
          <cell r="D434">
            <v>-23.1</v>
          </cell>
          <cell r="E434">
            <v>360</v>
          </cell>
          <cell r="F434">
            <v>-56</v>
          </cell>
          <cell r="G434">
            <v>9743</v>
          </cell>
          <cell r="H434">
            <v>-28</v>
          </cell>
        </row>
        <row r="435">
          <cell r="C435">
            <v>8890</v>
          </cell>
          <cell r="D435">
            <v>-7.1</v>
          </cell>
          <cell r="E435">
            <v>876</v>
          </cell>
          <cell r="F435">
            <v>-13.8</v>
          </cell>
          <cell r="G435">
            <v>18670</v>
          </cell>
          <cell r="H435">
            <v>-7.5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1106</v>
          </cell>
          <cell r="D437">
            <v>-33.5</v>
          </cell>
          <cell r="E437">
            <v>93</v>
          </cell>
          <cell r="F437">
            <v>3.3</v>
          </cell>
          <cell r="G437">
            <v>3328</v>
          </cell>
          <cell r="H437">
            <v>-30.2</v>
          </cell>
        </row>
        <row r="439">
          <cell r="C439">
            <v>162795</v>
          </cell>
          <cell r="D439">
            <v>4.5</v>
          </cell>
          <cell r="E439">
            <v>21109</v>
          </cell>
          <cell r="F439">
            <v>-10.1</v>
          </cell>
          <cell r="G439">
            <v>405421</v>
          </cell>
          <cell r="H439">
            <v>5.9</v>
          </cell>
        </row>
        <row r="440">
          <cell r="C440">
            <v>54662</v>
          </cell>
          <cell r="D440">
            <v>21.3</v>
          </cell>
          <cell r="E440">
            <v>5274</v>
          </cell>
          <cell r="F440">
            <v>-9.8000000000000007</v>
          </cell>
          <cell r="G440">
            <v>109757</v>
          </cell>
          <cell r="H440">
            <v>33.700000000000003</v>
          </cell>
        </row>
        <row r="441">
          <cell r="C441">
            <v>11083</v>
          </cell>
          <cell r="D441">
            <v>-0.1</v>
          </cell>
          <cell r="E441">
            <v>571</v>
          </cell>
          <cell r="F441">
            <v>-39.700000000000003</v>
          </cell>
          <cell r="G441">
            <v>29453</v>
          </cell>
          <cell r="H441">
            <v>-3.4</v>
          </cell>
        </row>
        <row r="442">
          <cell r="C442">
            <v>6011</v>
          </cell>
          <cell r="D442">
            <v>7.2</v>
          </cell>
          <cell r="E442">
            <v>989</v>
          </cell>
          <cell r="F442">
            <v>21.1</v>
          </cell>
          <cell r="G442">
            <v>17937</v>
          </cell>
          <cell r="H442">
            <v>6.9</v>
          </cell>
        </row>
        <row r="443">
          <cell r="C443">
            <v>6650</v>
          </cell>
          <cell r="D443">
            <v>-7.5</v>
          </cell>
          <cell r="E443">
            <v>275</v>
          </cell>
          <cell r="F443">
            <v>-32.9</v>
          </cell>
          <cell r="G443">
            <v>19671</v>
          </cell>
          <cell r="H443">
            <v>8.9</v>
          </cell>
        </row>
        <row r="444">
          <cell r="C444">
            <v>38399</v>
          </cell>
          <cell r="D444">
            <v>-7.1</v>
          </cell>
          <cell r="E444">
            <v>9186</v>
          </cell>
          <cell r="F444">
            <v>-4.8</v>
          </cell>
          <cell r="G444">
            <v>117689</v>
          </cell>
          <cell r="H444">
            <v>-7.5</v>
          </cell>
        </row>
        <row r="445">
          <cell r="C445">
            <v>39462</v>
          </cell>
          <cell r="D445">
            <v>0.6</v>
          </cell>
          <cell r="E445">
            <v>3874</v>
          </cell>
          <cell r="F445">
            <v>-18.3</v>
          </cell>
          <cell r="G445">
            <v>98652</v>
          </cell>
          <cell r="H445">
            <v>2.8</v>
          </cell>
        </row>
        <row r="446">
          <cell r="C446">
            <v>6528</v>
          </cell>
          <cell r="D446">
            <v>2.8</v>
          </cell>
          <cell r="E446">
            <v>940</v>
          </cell>
          <cell r="F446">
            <v>-12.6</v>
          </cell>
          <cell r="G446">
            <v>12262</v>
          </cell>
          <cell r="H446">
            <v>1.4</v>
          </cell>
        </row>
        <row r="448">
          <cell r="C448">
            <v>148923</v>
          </cell>
          <cell r="D448">
            <v>-0.4</v>
          </cell>
          <cell r="E448">
            <v>22327</v>
          </cell>
          <cell r="F448">
            <v>-15.6</v>
          </cell>
          <cell r="G448">
            <v>523233</v>
          </cell>
          <cell r="H448">
            <v>6.8</v>
          </cell>
        </row>
        <row r="449">
          <cell r="C449">
            <v>17946</v>
          </cell>
          <cell r="D449">
            <v>8.6</v>
          </cell>
          <cell r="E449">
            <v>1523</v>
          </cell>
          <cell r="F449">
            <v>15.1</v>
          </cell>
          <cell r="G449">
            <v>178595</v>
          </cell>
          <cell r="H449">
            <v>9.6</v>
          </cell>
        </row>
        <row r="450">
          <cell r="C450">
            <v>8132</v>
          </cell>
          <cell r="D450">
            <v>0.1</v>
          </cell>
          <cell r="E450">
            <v>704</v>
          </cell>
          <cell r="F450">
            <v>-6.8</v>
          </cell>
          <cell r="G450">
            <v>43315</v>
          </cell>
          <cell r="H450">
            <v>38.1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5619</v>
          </cell>
          <cell r="D452">
            <v>-3.4</v>
          </cell>
          <cell r="E452">
            <v>828</v>
          </cell>
          <cell r="F452">
            <v>-22.3</v>
          </cell>
          <cell r="G452">
            <v>10281</v>
          </cell>
          <cell r="H452">
            <v>-10.8</v>
          </cell>
        </row>
        <row r="453">
          <cell r="C453">
            <v>10327</v>
          </cell>
          <cell r="D453">
            <v>5.5</v>
          </cell>
          <cell r="E453">
            <v>458</v>
          </cell>
          <cell r="F453">
            <v>-19.899999999999999</v>
          </cell>
          <cell r="G453">
            <v>73076</v>
          </cell>
          <cell r="H453">
            <v>0.3</v>
          </cell>
        </row>
        <row r="454">
          <cell r="C454">
            <v>3065</v>
          </cell>
          <cell r="D454">
            <v>-2.7</v>
          </cell>
          <cell r="E454">
            <v>242</v>
          </cell>
          <cell r="F454">
            <v>-27.8</v>
          </cell>
          <cell r="G454">
            <v>6319</v>
          </cell>
          <cell r="H454">
            <v>-5.6</v>
          </cell>
        </row>
        <row r="455">
          <cell r="C455">
            <v>19574</v>
          </cell>
          <cell r="D455">
            <v>-17</v>
          </cell>
          <cell r="E455">
            <v>5710</v>
          </cell>
          <cell r="F455">
            <v>-36.4</v>
          </cell>
          <cell r="G455">
            <v>55403</v>
          </cell>
          <cell r="H455">
            <v>-3.8</v>
          </cell>
        </row>
        <row r="456">
          <cell r="C456">
            <v>10684</v>
          </cell>
          <cell r="D456">
            <v>28</v>
          </cell>
          <cell r="E456">
            <v>472</v>
          </cell>
          <cell r="F456">
            <v>113.6</v>
          </cell>
          <cell r="G456">
            <v>20728</v>
          </cell>
          <cell r="H456">
            <v>17.2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58776</v>
          </cell>
          <cell r="D458">
            <v>-0.9</v>
          </cell>
          <cell r="E458">
            <v>11552</v>
          </cell>
          <cell r="F458">
            <v>-6.5</v>
          </cell>
          <cell r="G458">
            <v>98839</v>
          </cell>
          <cell r="H458">
            <v>1.3</v>
          </cell>
        </row>
        <row r="459">
          <cell r="C459">
            <v>12859</v>
          </cell>
          <cell r="D459">
            <v>4.9000000000000004</v>
          </cell>
          <cell r="E459">
            <v>585</v>
          </cell>
          <cell r="F459">
            <v>-7.9</v>
          </cell>
          <cell r="G459">
            <v>30009</v>
          </cell>
          <cell r="H459">
            <v>16</v>
          </cell>
        </row>
        <row r="461">
          <cell r="C461">
            <v>281755</v>
          </cell>
          <cell r="D461">
            <v>-1.9</v>
          </cell>
          <cell r="E461">
            <v>20614</v>
          </cell>
          <cell r="F461">
            <v>-6.8</v>
          </cell>
          <cell r="G461">
            <v>1096943</v>
          </cell>
          <cell r="H461">
            <v>0.4</v>
          </cell>
        </row>
        <row r="462">
          <cell r="C462">
            <v>1146</v>
          </cell>
          <cell r="D462">
            <v>8.1999999999999993</v>
          </cell>
          <cell r="E462">
            <v>137</v>
          </cell>
          <cell r="F462">
            <v>-37.700000000000003</v>
          </cell>
          <cell r="G462">
            <v>2604</v>
          </cell>
          <cell r="H462">
            <v>21.5</v>
          </cell>
        </row>
        <row r="463">
          <cell r="C463">
            <v>59421</v>
          </cell>
          <cell r="D463">
            <v>-6.7</v>
          </cell>
          <cell r="E463">
            <v>1641</v>
          </cell>
          <cell r="F463">
            <v>-20.100000000000001</v>
          </cell>
          <cell r="G463">
            <v>372879</v>
          </cell>
          <cell r="H463">
            <v>-0.4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30383</v>
          </cell>
          <cell r="D465">
            <v>-0.9</v>
          </cell>
          <cell r="E465">
            <v>1303</v>
          </cell>
          <cell r="F465">
            <v>15.2</v>
          </cell>
          <cell r="G465">
            <v>132108</v>
          </cell>
          <cell r="H465">
            <v>-1.7</v>
          </cell>
        </row>
        <row r="466">
          <cell r="C466">
            <v>17861</v>
          </cell>
          <cell r="D466">
            <v>0.4</v>
          </cell>
          <cell r="E466">
            <v>1384</v>
          </cell>
          <cell r="F466">
            <v>-15.2</v>
          </cell>
          <cell r="G466">
            <v>31230</v>
          </cell>
          <cell r="H466">
            <v>7.3</v>
          </cell>
        </row>
        <row r="467">
          <cell r="C467">
            <v>2799</v>
          </cell>
          <cell r="D467">
            <v>-4.4000000000000004</v>
          </cell>
          <cell r="E467">
            <v>405</v>
          </cell>
          <cell r="F467">
            <v>-15.6</v>
          </cell>
          <cell r="G467">
            <v>6576</v>
          </cell>
          <cell r="H467">
            <v>-4.3</v>
          </cell>
        </row>
        <row r="468">
          <cell r="C468">
            <v>42063</v>
          </cell>
          <cell r="D468">
            <v>-3.9</v>
          </cell>
          <cell r="E468">
            <v>4653</v>
          </cell>
          <cell r="F468">
            <v>1.7</v>
          </cell>
          <cell r="G468">
            <v>173079</v>
          </cell>
          <cell r="H468">
            <v>-2</v>
          </cell>
        </row>
        <row r="469">
          <cell r="C469">
            <v>49336</v>
          </cell>
          <cell r="D469">
            <v>9.6</v>
          </cell>
          <cell r="E469">
            <v>2170</v>
          </cell>
          <cell r="F469">
            <v>18.8</v>
          </cell>
          <cell r="G469">
            <v>168092</v>
          </cell>
          <cell r="H469">
            <v>4.3</v>
          </cell>
        </row>
        <row r="470">
          <cell r="C470">
            <v>12789</v>
          </cell>
          <cell r="D470">
            <v>22.1</v>
          </cell>
          <cell r="E470">
            <v>604</v>
          </cell>
          <cell r="F470">
            <v>-1</v>
          </cell>
          <cell r="G470">
            <v>41266</v>
          </cell>
          <cell r="H470">
            <v>62.2</v>
          </cell>
        </row>
        <row r="471">
          <cell r="C471">
            <v>42365</v>
          </cell>
          <cell r="D471">
            <v>-5.8</v>
          </cell>
          <cell r="E471">
            <v>5686</v>
          </cell>
          <cell r="F471">
            <v>-17.600000000000001</v>
          </cell>
          <cell r="G471">
            <v>71550</v>
          </cell>
          <cell r="H471">
            <v>-11.1</v>
          </cell>
        </row>
        <row r="472">
          <cell r="C472">
            <v>10827</v>
          </cell>
          <cell r="D472">
            <v>-11.1</v>
          </cell>
          <cell r="E472">
            <v>1475</v>
          </cell>
          <cell r="F472">
            <v>-2.9</v>
          </cell>
          <cell r="G472">
            <v>54843</v>
          </cell>
          <cell r="H472">
            <v>-1.4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7078</v>
          </cell>
          <cell r="D474">
            <v>-21.3</v>
          </cell>
          <cell r="E474">
            <v>890</v>
          </cell>
          <cell r="F474">
            <v>-0.7</v>
          </cell>
          <cell r="G474">
            <v>13502</v>
          </cell>
          <cell r="H474">
            <v>-18.100000000000001</v>
          </cell>
        </row>
        <row r="475">
          <cell r="C475">
            <v>2700</v>
          </cell>
          <cell r="D475">
            <v>-15.1</v>
          </cell>
          <cell r="E475">
            <v>53</v>
          </cell>
          <cell r="F475">
            <v>-60.2</v>
          </cell>
          <cell r="G475">
            <v>24597</v>
          </cell>
          <cell r="H475">
            <v>1.2</v>
          </cell>
        </row>
        <row r="477">
          <cell r="C477">
            <v>133030</v>
          </cell>
          <cell r="D477">
            <v>-5.4</v>
          </cell>
          <cell r="E477">
            <v>15413</v>
          </cell>
          <cell r="F477">
            <v>-15</v>
          </cell>
          <cell r="G477">
            <v>285171</v>
          </cell>
          <cell r="H477">
            <v>0.5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5799</v>
          </cell>
          <cell r="D480">
            <v>-7.2</v>
          </cell>
          <cell r="E480">
            <v>561</v>
          </cell>
          <cell r="F480">
            <v>-20.9</v>
          </cell>
          <cell r="G480">
            <v>10788</v>
          </cell>
          <cell r="H480">
            <v>11.6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32446</v>
          </cell>
          <cell r="D482">
            <v>5.9</v>
          </cell>
          <cell r="E482">
            <v>2590</v>
          </cell>
          <cell r="F482">
            <v>-27.3</v>
          </cell>
          <cell r="G482">
            <v>81510</v>
          </cell>
          <cell r="H482">
            <v>13.1</v>
          </cell>
        </row>
        <row r="483">
          <cell r="C483">
            <v>23936</v>
          </cell>
          <cell r="D483">
            <v>-15.3</v>
          </cell>
          <cell r="E483">
            <v>2838</v>
          </cell>
          <cell r="F483">
            <v>-28.5</v>
          </cell>
          <cell r="G483">
            <v>39289</v>
          </cell>
          <cell r="H483">
            <v>-19.399999999999999</v>
          </cell>
        </row>
        <row r="484">
          <cell r="C484">
            <v>13149</v>
          </cell>
          <cell r="D484">
            <v>-18.8</v>
          </cell>
          <cell r="E484">
            <v>293</v>
          </cell>
          <cell r="F484">
            <v>-68.5</v>
          </cell>
          <cell r="G484">
            <v>22308</v>
          </cell>
          <cell r="H484">
            <v>-12.4</v>
          </cell>
        </row>
        <row r="485">
          <cell r="C485">
            <v>12071</v>
          </cell>
          <cell r="D485">
            <v>3.8</v>
          </cell>
          <cell r="E485">
            <v>711</v>
          </cell>
          <cell r="F485">
            <v>-3.7</v>
          </cell>
          <cell r="G485">
            <v>40008</v>
          </cell>
          <cell r="H485">
            <v>13</v>
          </cell>
        </row>
        <row r="486">
          <cell r="C486">
            <v>15328</v>
          </cell>
          <cell r="D486">
            <v>-1.4</v>
          </cell>
          <cell r="E486">
            <v>1379</v>
          </cell>
          <cell r="F486">
            <v>-20.6</v>
          </cell>
          <cell r="G486">
            <v>29354</v>
          </cell>
          <cell r="H486">
            <v>-2</v>
          </cell>
        </row>
        <row r="487">
          <cell r="C487">
            <v>16961</v>
          </cell>
          <cell r="D487">
            <v>-9</v>
          </cell>
          <cell r="E487">
            <v>3624</v>
          </cell>
          <cell r="F487">
            <v>26.2</v>
          </cell>
          <cell r="G487">
            <v>40586</v>
          </cell>
          <cell r="H487">
            <v>-1.7</v>
          </cell>
        </row>
        <row r="489">
          <cell r="C489">
            <v>2923866</v>
          </cell>
          <cell r="D489">
            <v>0.3</v>
          </cell>
          <cell r="E489">
            <v>515601</v>
          </cell>
          <cell r="F489">
            <v>-2.2000000000000002</v>
          </cell>
          <cell r="G489">
            <v>7584909</v>
          </cell>
          <cell r="H489">
            <v>1.2</v>
          </cell>
        </row>
        <row r="492">
          <cell r="C492">
            <v>16124820</v>
          </cell>
          <cell r="D492">
            <v>0.6</v>
          </cell>
          <cell r="E492">
            <v>3614404</v>
          </cell>
          <cell r="F492">
            <v>-0.9</v>
          </cell>
          <cell r="G492">
            <v>36308358</v>
          </cell>
          <cell r="H492">
            <v>0.4</v>
          </cell>
        </row>
      </sheetData>
      <sheetData sheetId="9">
        <row r="1">
          <cell r="A1" t="str">
            <v>Noch: 3.1 Leistung der Beherbergungsstätten nach Verwaltungsbezirken Januar bis August 2025</v>
          </cell>
        </row>
        <row r="6">
          <cell r="C6">
            <v>1230837</v>
          </cell>
          <cell r="D6">
            <v>-9.9</v>
          </cell>
          <cell r="E6">
            <v>1.6</v>
          </cell>
          <cell r="F6">
            <v>1.7</v>
          </cell>
          <cell r="G6">
            <v>39.799999999999997</v>
          </cell>
        </row>
        <row r="7">
          <cell r="C7">
            <v>77169</v>
          </cell>
          <cell r="D7">
            <v>1.7</v>
          </cell>
          <cell r="E7">
            <v>1.9</v>
          </cell>
          <cell r="F7">
            <v>1.8</v>
          </cell>
          <cell r="G7">
            <v>40.799999999999997</v>
          </cell>
        </row>
        <row r="8">
          <cell r="C8">
            <v>255322</v>
          </cell>
          <cell r="D8">
            <v>-13.4</v>
          </cell>
          <cell r="E8">
            <v>1.9</v>
          </cell>
          <cell r="F8">
            <v>2</v>
          </cell>
          <cell r="G8">
            <v>40.200000000000003</v>
          </cell>
        </row>
        <row r="9">
          <cell r="C9">
            <v>34925</v>
          </cell>
          <cell r="D9">
            <v>-9.6</v>
          </cell>
          <cell r="E9">
            <v>1.6</v>
          </cell>
          <cell r="F9">
            <v>1.6</v>
          </cell>
          <cell r="G9">
            <v>35.799999999999997</v>
          </cell>
        </row>
        <row r="10">
          <cell r="C10">
            <v>53051</v>
          </cell>
          <cell r="D10">
            <v>21.1</v>
          </cell>
          <cell r="E10">
            <v>2</v>
          </cell>
          <cell r="F10">
            <v>1.7</v>
          </cell>
          <cell r="G10">
            <v>44.9</v>
          </cell>
        </row>
        <row r="11">
          <cell r="C11">
            <v>26735</v>
          </cell>
          <cell r="D11">
            <v>1.1000000000000001</v>
          </cell>
          <cell r="E11">
            <v>2.1</v>
          </cell>
          <cell r="F11">
            <v>2.6</v>
          </cell>
          <cell r="G11">
            <v>35.6</v>
          </cell>
        </row>
        <row r="12">
          <cell r="C12">
            <v>68429</v>
          </cell>
          <cell r="D12">
            <v>-3.8</v>
          </cell>
          <cell r="E12">
            <v>2.2999999999999998</v>
          </cell>
          <cell r="F12">
            <v>2.1</v>
          </cell>
          <cell r="G12">
            <v>39.799999999999997</v>
          </cell>
        </row>
        <row r="13">
          <cell r="C13">
            <v>8291</v>
          </cell>
          <cell r="D13">
            <v>2.5</v>
          </cell>
          <cell r="E13">
            <v>2</v>
          </cell>
          <cell r="F13">
            <v>2.2000000000000002</v>
          </cell>
          <cell r="G13">
            <v>30.5</v>
          </cell>
        </row>
        <row r="14">
          <cell r="C14">
            <v>21210</v>
          </cell>
          <cell r="D14">
            <v>39.799999999999997</v>
          </cell>
          <cell r="E14">
            <v>2.4</v>
          </cell>
          <cell r="F14">
            <v>3.1</v>
          </cell>
          <cell r="G14">
            <v>36.299999999999997</v>
          </cell>
        </row>
        <row r="15">
          <cell r="C15">
            <v>62224</v>
          </cell>
          <cell r="D15">
            <v>-8.3000000000000007</v>
          </cell>
          <cell r="E15">
            <v>2.2999999999999998</v>
          </cell>
          <cell r="F15">
            <v>1.8</v>
          </cell>
          <cell r="G15">
            <v>42</v>
          </cell>
        </row>
        <row r="17">
          <cell r="C17">
            <v>93001</v>
          </cell>
          <cell r="D17">
            <v>-4.7</v>
          </cell>
          <cell r="E17">
            <v>2.2999999999999998</v>
          </cell>
          <cell r="F17">
            <v>1.9</v>
          </cell>
          <cell r="G17">
            <v>35.5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9897</v>
          </cell>
          <cell r="D19">
            <v>15.2</v>
          </cell>
          <cell r="E19">
            <v>2.1</v>
          </cell>
          <cell r="F19">
            <v>2.1</v>
          </cell>
          <cell r="G19">
            <v>46.3</v>
          </cell>
        </row>
        <row r="20">
          <cell r="C20">
            <v>3906</v>
          </cell>
          <cell r="D20">
            <v>9</v>
          </cell>
          <cell r="E20">
            <v>3.9</v>
          </cell>
          <cell r="F20">
            <v>2.2999999999999998</v>
          </cell>
          <cell r="G20">
            <v>57.1</v>
          </cell>
        </row>
        <row r="21">
          <cell r="C21">
            <v>14353</v>
          </cell>
          <cell r="D21">
            <v>7.7</v>
          </cell>
          <cell r="E21">
            <v>2.2000000000000002</v>
          </cell>
          <cell r="F21">
            <v>2</v>
          </cell>
          <cell r="G21">
            <v>45.7</v>
          </cell>
        </row>
        <row r="22">
          <cell r="C22">
            <v>1204</v>
          </cell>
          <cell r="D22">
            <v>-1.7</v>
          </cell>
          <cell r="E22">
            <v>2.4</v>
          </cell>
          <cell r="F22">
            <v>2.6</v>
          </cell>
          <cell r="G22">
            <v>17.100000000000001</v>
          </cell>
        </row>
        <row r="23">
          <cell r="C23">
            <v>16987</v>
          </cell>
          <cell r="D23">
            <v>-23.5</v>
          </cell>
          <cell r="E23">
            <v>2.2999999999999998</v>
          </cell>
          <cell r="F23">
            <v>1.8</v>
          </cell>
          <cell r="G23">
            <v>16.7</v>
          </cell>
        </row>
        <row r="24">
          <cell r="C24">
            <v>1166</v>
          </cell>
          <cell r="D24">
            <v>-22</v>
          </cell>
          <cell r="E24">
            <v>2.2000000000000002</v>
          </cell>
          <cell r="F24">
            <v>4.2</v>
          </cell>
          <cell r="G24">
            <v>18.5</v>
          </cell>
        </row>
        <row r="25">
          <cell r="C25">
            <v>9785</v>
          </cell>
          <cell r="D25">
            <v>-11.9</v>
          </cell>
          <cell r="E25">
            <v>2.1</v>
          </cell>
          <cell r="F25">
            <v>2.2000000000000002</v>
          </cell>
          <cell r="G25">
            <v>33.1</v>
          </cell>
        </row>
        <row r="26">
          <cell r="C26">
            <v>10438</v>
          </cell>
          <cell r="D26">
            <v>23.4</v>
          </cell>
          <cell r="E26">
            <v>2</v>
          </cell>
          <cell r="F26">
            <v>1.9</v>
          </cell>
          <cell r="G26">
            <v>34.799999999999997</v>
          </cell>
        </row>
        <row r="27">
          <cell r="C27">
            <v>5036</v>
          </cell>
          <cell r="D27">
            <v>12.8</v>
          </cell>
          <cell r="E27">
            <v>2.4</v>
          </cell>
          <cell r="F27">
            <v>1.9</v>
          </cell>
          <cell r="G27">
            <v>40.700000000000003</v>
          </cell>
        </row>
        <row r="28">
          <cell r="C28">
            <v>5064</v>
          </cell>
          <cell r="D28">
            <v>-8.3000000000000007</v>
          </cell>
          <cell r="E28">
            <v>1.9</v>
          </cell>
          <cell r="F28">
            <v>1.8</v>
          </cell>
          <cell r="G28">
            <v>43.8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2152</v>
          </cell>
          <cell r="D30">
            <v>15</v>
          </cell>
          <cell r="E30">
            <v>1.9</v>
          </cell>
          <cell r="F30">
            <v>2.1</v>
          </cell>
          <cell r="G30">
            <v>39</v>
          </cell>
        </row>
        <row r="31">
          <cell r="C31">
            <v>304</v>
          </cell>
          <cell r="D31">
            <v>60</v>
          </cell>
          <cell r="E31">
            <v>3.8</v>
          </cell>
          <cell r="F31">
            <v>1.7</v>
          </cell>
          <cell r="G31">
            <v>57.7</v>
          </cell>
        </row>
        <row r="32">
          <cell r="C32">
            <v>970</v>
          </cell>
          <cell r="D32">
            <v>27.1</v>
          </cell>
          <cell r="E32">
            <v>1.9</v>
          </cell>
          <cell r="F32">
            <v>1.6</v>
          </cell>
          <cell r="G32">
            <v>27.1</v>
          </cell>
        </row>
        <row r="33">
          <cell r="C33">
            <v>10912</v>
          </cell>
          <cell r="D33">
            <v>-6.4</v>
          </cell>
          <cell r="E33">
            <v>1.8</v>
          </cell>
          <cell r="F33">
            <v>1.7</v>
          </cell>
          <cell r="G33">
            <v>32.799999999999997</v>
          </cell>
        </row>
        <row r="35">
          <cell r="C35">
            <v>137733</v>
          </cell>
          <cell r="D35">
            <v>-8.9</v>
          </cell>
          <cell r="E35">
            <v>1.8</v>
          </cell>
          <cell r="F35">
            <v>1.7</v>
          </cell>
          <cell r="G35">
            <v>31.9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4898</v>
          </cell>
          <cell r="D37">
            <v>-2.8</v>
          </cell>
          <cell r="E37">
            <v>1.9</v>
          </cell>
          <cell r="F37">
            <v>2</v>
          </cell>
          <cell r="G37">
            <v>34.5</v>
          </cell>
        </row>
        <row r="38">
          <cell r="C38">
            <v>13333</v>
          </cell>
          <cell r="D38">
            <v>440.9</v>
          </cell>
          <cell r="E38">
            <v>1.8</v>
          </cell>
          <cell r="F38">
            <v>1.7</v>
          </cell>
          <cell r="G38">
            <v>49.9</v>
          </cell>
        </row>
        <row r="39">
          <cell r="C39">
            <v>14574</v>
          </cell>
          <cell r="D39">
            <v>-4</v>
          </cell>
          <cell r="E39">
            <v>2.2999999999999998</v>
          </cell>
          <cell r="F39">
            <v>2.2999999999999998</v>
          </cell>
          <cell r="G39">
            <v>29.2</v>
          </cell>
        </row>
        <row r="40">
          <cell r="C40">
            <v>3517</v>
          </cell>
          <cell r="D40">
            <v>-32.4</v>
          </cell>
          <cell r="E40">
            <v>1.9</v>
          </cell>
          <cell r="F40">
            <v>2</v>
          </cell>
          <cell r="G40">
            <v>25.1</v>
          </cell>
        </row>
        <row r="41">
          <cell r="C41">
            <v>23714</v>
          </cell>
          <cell r="D41">
            <v>15.2</v>
          </cell>
          <cell r="E41">
            <v>1.9</v>
          </cell>
          <cell r="F41">
            <v>1.6</v>
          </cell>
          <cell r="G41">
            <v>37.200000000000003</v>
          </cell>
        </row>
        <row r="42">
          <cell r="C42">
            <v>17353</v>
          </cell>
          <cell r="D42">
            <v>19.3</v>
          </cell>
          <cell r="E42">
            <v>1.8</v>
          </cell>
          <cell r="F42">
            <v>2</v>
          </cell>
          <cell r="G42">
            <v>33.9</v>
          </cell>
        </row>
        <row r="43">
          <cell r="C43">
            <v>54434</v>
          </cell>
          <cell r="D43">
            <v>-26.7</v>
          </cell>
          <cell r="E43">
            <v>1.7</v>
          </cell>
          <cell r="F43">
            <v>1.6</v>
          </cell>
          <cell r="G43">
            <v>30.3</v>
          </cell>
        </row>
        <row r="44">
          <cell r="C44">
            <v>3511</v>
          </cell>
          <cell r="D44">
            <v>-20.5</v>
          </cell>
          <cell r="E44">
            <v>1.8</v>
          </cell>
          <cell r="F44">
            <v>1.8</v>
          </cell>
          <cell r="G44">
            <v>26.6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85724</v>
          </cell>
          <cell r="D47">
            <v>-7.5</v>
          </cell>
          <cell r="E47">
            <v>2.7</v>
          </cell>
          <cell r="F47">
            <v>2.1</v>
          </cell>
          <cell r="G47">
            <v>40.299999999999997</v>
          </cell>
        </row>
        <row r="48">
          <cell r="C48">
            <v>8724</v>
          </cell>
          <cell r="D48">
            <v>-8.4</v>
          </cell>
          <cell r="E48">
            <v>3.9</v>
          </cell>
          <cell r="F48">
            <v>2.7</v>
          </cell>
          <cell r="G48">
            <v>39.4</v>
          </cell>
        </row>
        <row r="49">
          <cell r="C49">
            <v>11094</v>
          </cell>
          <cell r="D49">
            <v>13.7</v>
          </cell>
          <cell r="E49">
            <v>2.2000000000000002</v>
          </cell>
          <cell r="F49">
            <v>1.8</v>
          </cell>
          <cell r="G49">
            <v>30.7</v>
          </cell>
        </row>
        <row r="50">
          <cell r="C50">
            <v>616</v>
          </cell>
          <cell r="D50">
            <v>-27.6</v>
          </cell>
          <cell r="E50">
            <v>2</v>
          </cell>
          <cell r="F50">
            <v>1.7</v>
          </cell>
          <cell r="G50">
            <v>30.4</v>
          </cell>
        </row>
        <row r="51">
          <cell r="C51">
            <v>6540</v>
          </cell>
          <cell r="D51">
            <v>-26.5</v>
          </cell>
          <cell r="E51">
            <v>1.9</v>
          </cell>
          <cell r="F51">
            <v>2.2999999999999998</v>
          </cell>
          <cell r="G51">
            <v>31.7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</row>
        <row r="53">
          <cell r="C53">
            <v>9972</v>
          </cell>
          <cell r="D53">
            <v>-34.799999999999997</v>
          </cell>
          <cell r="E53">
            <v>5.5</v>
          </cell>
          <cell r="F53">
            <v>3.5</v>
          </cell>
          <cell r="G53">
            <v>62.1</v>
          </cell>
        </row>
        <row r="54">
          <cell r="C54">
            <v>48105</v>
          </cell>
          <cell r="D54">
            <v>1.8</v>
          </cell>
          <cell r="E54">
            <v>1.8</v>
          </cell>
          <cell r="F54">
            <v>2</v>
          </cell>
          <cell r="G54">
            <v>33.5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24476</v>
          </cell>
          <cell r="D57">
            <v>-7.6</v>
          </cell>
          <cell r="E57">
            <v>2.1</v>
          </cell>
          <cell r="F57">
            <v>1.9</v>
          </cell>
          <cell r="G57">
            <v>33.1</v>
          </cell>
        </row>
        <row r="58">
          <cell r="C58">
            <v>4784</v>
          </cell>
          <cell r="D58">
            <v>3.5</v>
          </cell>
          <cell r="E58">
            <v>2.4</v>
          </cell>
          <cell r="F58">
            <v>2.2999999999999998</v>
          </cell>
          <cell r="G58">
            <v>21.6</v>
          </cell>
        </row>
        <row r="59">
          <cell r="C59">
            <v>160</v>
          </cell>
          <cell r="D59">
            <v>-69.8</v>
          </cell>
          <cell r="E59">
            <v>2.5</v>
          </cell>
          <cell r="F59">
            <v>2.8</v>
          </cell>
          <cell r="G59">
            <v>17.2</v>
          </cell>
        </row>
        <row r="60">
          <cell r="C60">
            <v>2086</v>
          </cell>
          <cell r="D60">
            <v>18.100000000000001</v>
          </cell>
          <cell r="E60">
            <v>2.6</v>
          </cell>
          <cell r="F60">
            <v>2.1</v>
          </cell>
          <cell r="G60">
            <v>25</v>
          </cell>
        </row>
        <row r="61">
          <cell r="C61">
            <v>3783</v>
          </cell>
          <cell r="D61">
            <v>-28.3</v>
          </cell>
          <cell r="E61">
            <v>2</v>
          </cell>
          <cell r="F61">
            <v>1.5</v>
          </cell>
          <cell r="G61">
            <v>34.299999999999997</v>
          </cell>
        </row>
        <row r="62">
          <cell r="C62">
            <v>2675</v>
          </cell>
          <cell r="D62">
            <v>158.19999999999999</v>
          </cell>
          <cell r="E62">
            <v>2.2999999999999998</v>
          </cell>
          <cell r="F62">
            <v>1.9</v>
          </cell>
          <cell r="G62">
            <v>51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3260</v>
          </cell>
          <cell r="D65">
            <v>55.2</v>
          </cell>
          <cell r="E65">
            <v>1.8</v>
          </cell>
          <cell r="F65">
            <v>1.9</v>
          </cell>
          <cell r="G65">
            <v>44.3</v>
          </cell>
        </row>
        <row r="66">
          <cell r="C66">
            <v>6831</v>
          </cell>
          <cell r="D66">
            <v>-33.700000000000003</v>
          </cell>
          <cell r="E66">
            <v>2</v>
          </cell>
          <cell r="F66">
            <v>2.2000000000000002</v>
          </cell>
          <cell r="G66">
            <v>38.5</v>
          </cell>
        </row>
        <row r="68">
          <cell r="C68">
            <v>91459</v>
          </cell>
          <cell r="D68">
            <v>13.9</v>
          </cell>
          <cell r="E68">
            <v>2.2000000000000002</v>
          </cell>
          <cell r="F68">
            <v>2.2999999999999998</v>
          </cell>
          <cell r="G68">
            <v>40.6</v>
          </cell>
        </row>
        <row r="69">
          <cell r="C69">
            <v>934</v>
          </cell>
          <cell r="D69">
            <v>-44.5</v>
          </cell>
          <cell r="E69">
            <v>2.1</v>
          </cell>
          <cell r="F69">
            <v>2.1</v>
          </cell>
          <cell r="G69">
            <v>29.2</v>
          </cell>
        </row>
        <row r="70">
          <cell r="C70">
            <v>4448</v>
          </cell>
          <cell r="D70">
            <v>1.2</v>
          </cell>
          <cell r="E70">
            <v>2.6</v>
          </cell>
          <cell r="F70">
            <v>4.3</v>
          </cell>
          <cell r="G70">
            <v>34.1</v>
          </cell>
        </row>
        <row r="71">
          <cell r="C71">
            <v>7674</v>
          </cell>
          <cell r="D71">
            <v>30.6</v>
          </cell>
          <cell r="E71">
            <v>4.5999999999999996</v>
          </cell>
          <cell r="F71">
            <v>12.6</v>
          </cell>
          <cell r="G71">
            <v>51.1</v>
          </cell>
        </row>
        <row r="72">
          <cell r="C72">
            <v>868</v>
          </cell>
          <cell r="D72">
            <v>-2.8</v>
          </cell>
          <cell r="E72">
            <v>3</v>
          </cell>
          <cell r="F72">
            <v>1.8</v>
          </cell>
          <cell r="G72">
            <v>12</v>
          </cell>
        </row>
        <row r="73">
          <cell r="C73">
            <v>10598</v>
          </cell>
          <cell r="D73">
            <v>435</v>
          </cell>
          <cell r="E73">
            <v>1.6</v>
          </cell>
          <cell r="F73">
            <v>1.7</v>
          </cell>
          <cell r="G73">
            <v>38.6</v>
          </cell>
        </row>
        <row r="76">
          <cell r="C76">
            <v>16816</v>
          </cell>
          <cell r="D76">
            <v>25.2</v>
          </cell>
          <cell r="E76">
            <v>2</v>
          </cell>
          <cell r="F76">
            <v>2</v>
          </cell>
          <cell r="G76">
            <v>37.4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</row>
        <row r="79">
          <cell r="C79">
            <v>2817</v>
          </cell>
          <cell r="D79">
            <v>-12.7</v>
          </cell>
          <cell r="E79">
            <v>2.1</v>
          </cell>
          <cell r="F79">
            <v>2.2999999999999998</v>
          </cell>
          <cell r="G79">
            <v>34.4</v>
          </cell>
        </row>
        <row r="80">
          <cell r="C80">
            <v>10065</v>
          </cell>
          <cell r="D80">
            <v>3.6</v>
          </cell>
          <cell r="E80">
            <v>2.9</v>
          </cell>
          <cell r="F80">
            <v>1.8</v>
          </cell>
          <cell r="G80">
            <v>40.6</v>
          </cell>
        </row>
        <row r="81">
          <cell r="C81">
            <v>546</v>
          </cell>
          <cell r="D81">
            <v>-27.4</v>
          </cell>
          <cell r="E81">
            <v>2.2999999999999998</v>
          </cell>
          <cell r="F81">
            <v>1.8</v>
          </cell>
          <cell r="G81">
            <v>31.5</v>
          </cell>
        </row>
        <row r="82">
          <cell r="C82">
            <v>22952</v>
          </cell>
          <cell r="D82">
            <v>10.3</v>
          </cell>
          <cell r="E82">
            <v>2</v>
          </cell>
          <cell r="F82">
            <v>2.2000000000000002</v>
          </cell>
          <cell r="G82">
            <v>50.3</v>
          </cell>
        </row>
        <row r="83">
          <cell r="C83">
            <v>9274</v>
          </cell>
          <cell r="D83">
            <v>-6</v>
          </cell>
          <cell r="E83">
            <v>2.1</v>
          </cell>
          <cell r="F83">
            <v>2.5</v>
          </cell>
          <cell r="G83">
            <v>43.8</v>
          </cell>
        </row>
        <row r="85">
          <cell r="C85">
            <v>2270586</v>
          </cell>
          <cell r="D85">
            <v>-7.5</v>
          </cell>
          <cell r="E85">
            <v>1.9</v>
          </cell>
          <cell r="F85">
            <v>1.8</v>
          </cell>
          <cell r="G85">
            <v>38.9</v>
          </cell>
        </row>
        <row r="89">
          <cell r="C89">
            <v>241505</v>
          </cell>
          <cell r="D89">
            <v>0.7</v>
          </cell>
          <cell r="E89">
            <v>2</v>
          </cell>
          <cell r="F89">
            <v>2.2000000000000002</v>
          </cell>
          <cell r="G89">
            <v>42.4</v>
          </cell>
        </row>
        <row r="90">
          <cell r="C90">
            <v>1623602</v>
          </cell>
          <cell r="D90">
            <v>0.1</v>
          </cell>
          <cell r="E90">
            <v>1.7</v>
          </cell>
          <cell r="F90">
            <v>1.8</v>
          </cell>
          <cell r="G90">
            <v>48.5</v>
          </cell>
        </row>
        <row r="91">
          <cell r="C91">
            <v>29963</v>
          </cell>
          <cell r="D91">
            <v>-19.399999999999999</v>
          </cell>
          <cell r="E91">
            <v>1.9</v>
          </cell>
          <cell r="F91">
            <v>2</v>
          </cell>
          <cell r="G91">
            <v>36.299999999999997</v>
          </cell>
        </row>
        <row r="93">
          <cell r="C93">
            <v>339356</v>
          </cell>
          <cell r="D93">
            <v>8.1999999999999993</v>
          </cell>
          <cell r="E93">
            <v>2.1</v>
          </cell>
          <cell r="F93">
            <v>1.8</v>
          </cell>
          <cell r="G93">
            <v>44.5</v>
          </cell>
        </row>
        <row r="94">
          <cell r="C94">
            <v>234948</v>
          </cell>
          <cell r="D94">
            <v>9.8000000000000007</v>
          </cell>
          <cell r="E94">
            <v>1.9</v>
          </cell>
          <cell r="F94">
            <v>1.6</v>
          </cell>
          <cell r="G94">
            <v>49.5</v>
          </cell>
        </row>
        <row r="95">
          <cell r="C95">
            <v>1205</v>
          </cell>
          <cell r="D95">
            <v>13.4</v>
          </cell>
          <cell r="E95">
            <v>2.4</v>
          </cell>
          <cell r="F95">
            <v>1.7</v>
          </cell>
          <cell r="G95">
            <v>38.9</v>
          </cell>
        </row>
        <row r="96">
          <cell r="C96" t="str">
            <v>.</v>
          </cell>
          <cell r="D96" t="str">
            <v>.</v>
          </cell>
          <cell r="E96" t="str">
            <v>.</v>
          </cell>
          <cell r="F96" t="str">
            <v>.</v>
          </cell>
          <cell r="G96" t="str">
            <v>.</v>
          </cell>
        </row>
        <row r="97">
          <cell r="C97">
            <v>6080</v>
          </cell>
          <cell r="D97">
            <v>-20.399999999999999</v>
          </cell>
          <cell r="E97">
            <v>1.9</v>
          </cell>
          <cell r="F97">
            <v>1.8</v>
          </cell>
          <cell r="G97">
            <v>40.4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44287</v>
          </cell>
          <cell r="D99">
            <v>0.5</v>
          </cell>
          <cell r="E99">
            <v>2.2999999999999998</v>
          </cell>
          <cell r="F99">
            <v>1.9</v>
          </cell>
          <cell r="G99">
            <v>40.299999999999997</v>
          </cell>
        </row>
        <row r="100">
          <cell r="C100">
            <v>3777</v>
          </cell>
          <cell r="D100">
            <v>24.2</v>
          </cell>
          <cell r="E100">
            <v>1.8</v>
          </cell>
          <cell r="F100">
            <v>1.8</v>
          </cell>
          <cell r="G100">
            <v>31.5</v>
          </cell>
        </row>
        <row r="101">
          <cell r="C101">
            <v>37063</v>
          </cell>
          <cell r="D101">
            <v>19.8</v>
          </cell>
          <cell r="E101">
            <v>3</v>
          </cell>
          <cell r="F101">
            <v>2.7</v>
          </cell>
          <cell r="G101">
            <v>31.9</v>
          </cell>
        </row>
        <row r="102">
          <cell r="C102">
            <v>2872</v>
          </cell>
          <cell r="D102">
            <v>-4.7</v>
          </cell>
          <cell r="E102">
            <v>2.1</v>
          </cell>
          <cell r="F102">
            <v>1.6</v>
          </cell>
          <cell r="G102">
            <v>34.9</v>
          </cell>
        </row>
        <row r="103">
          <cell r="C103">
            <v>7095</v>
          </cell>
          <cell r="D103">
            <v>-5</v>
          </cell>
          <cell r="E103">
            <v>5</v>
          </cell>
          <cell r="F103">
            <v>2.5</v>
          </cell>
          <cell r="G103">
            <v>55.9</v>
          </cell>
        </row>
        <row r="105">
          <cell r="C105">
            <v>143259</v>
          </cell>
          <cell r="D105">
            <v>7.3</v>
          </cell>
          <cell r="E105">
            <v>2.5</v>
          </cell>
          <cell r="F105">
            <v>3.2</v>
          </cell>
          <cell r="G105">
            <v>35.5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14524</v>
          </cell>
          <cell r="D107">
            <v>-15.1</v>
          </cell>
          <cell r="E107">
            <v>1.9</v>
          </cell>
          <cell r="F107">
            <v>1.9</v>
          </cell>
          <cell r="G107">
            <v>39.700000000000003</v>
          </cell>
        </row>
        <row r="108">
          <cell r="C108">
            <v>100702</v>
          </cell>
          <cell r="D108">
            <v>10.5</v>
          </cell>
          <cell r="E108">
            <v>3.4</v>
          </cell>
          <cell r="F108">
            <v>4.2</v>
          </cell>
          <cell r="G108">
            <v>42.1</v>
          </cell>
        </row>
        <row r="109">
          <cell r="C109">
            <v>6252</v>
          </cell>
          <cell r="D109">
            <v>10.5</v>
          </cell>
          <cell r="E109">
            <v>2.8</v>
          </cell>
          <cell r="F109">
            <v>2.5</v>
          </cell>
          <cell r="G109">
            <v>25.3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6381</v>
          </cell>
          <cell r="D111">
            <v>6.7</v>
          </cell>
          <cell r="E111">
            <v>2.1</v>
          </cell>
          <cell r="F111">
            <v>2.1</v>
          </cell>
          <cell r="G111">
            <v>36.9</v>
          </cell>
        </row>
        <row r="112">
          <cell r="C112">
            <v>1318</v>
          </cell>
          <cell r="D112">
            <v>-23.7</v>
          </cell>
          <cell r="E112">
            <v>1.9</v>
          </cell>
          <cell r="F112">
            <v>1.5</v>
          </cell>
          <cell r="G112">
            <v>27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>
            <v>216</v>
          </cell>
          <cell r="D114">
            <v>3.3</v>
          </cell>
          <cell r="E114">
            <v>2.1</v>
          </cell>
          <cell r="F114">
            <v>2</v>
          </cell>
          <cell r="G114">
            <v>11.2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12947</v>
          </cell>
          <cell r="D116">
            <v>19.100000000000001</v>
          </cell>
          <cell r="E116">
            <v>2.6</v>
          </cell>
          <cell r="F116">
            <v>2.4</v>
          </cell>
          <cell r="G116">
            <v>28.9</v>
          </cell>
        </row>
        <row r="117">
          <cell r="C117">
            <v>775</v>
          </cell>
          <cell r="D117">
            <v>98.7</v>
          </cell>
          <cell r="E117">
            <v>1.6</v>
          </cell>
          <cell r="F117">
            <v>1.8</v>
          </cell>
          <cell r="G117">
            <v>18.899999999999999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229011</v>
          </cell>
          <cell r="D122">
            <v>7.3</v>
          </cell>
          <cell r="E122">
            <v>2.8</v>
          </cell>
          <cell r="F122">
            <v>2</v>
          </cell>
          <cell r="G122">
            <v>52.4</v>
          </cell>
        </row>
        <row r="123">
          <cell r="C123">
            <v>16215</v>
          </cell>
          <cell r="D123">
            <v>114.8</v>
          </cell>
          <cell r="E123">
            <v>3</v>
          </cell>
          <cell r="F123">
            <v>7.3</v>
          </cell>
          <cell r="G123">
            <v>29</v>
          </cell>
        </row>
        <row r="124">
          <cell r="C124">
            <v>16048</v>
          </cell>
          <cell r="D124">
            <v>-37.4</v>
          </cell>
          <cell r="E124">
            <v>4</v>
          </cell>
          <cell r="F124">
            <v>7.8</v>
          </cell>
          <cell r="G124">
            <v>53</v>
          </cell>
        </row>
        <row r="125">
          <cell r="C125">
            <v>105983</v>
          </cell>
          <cell r="D125">
            <v>10.8</v>
          </cell>
          <cell r="E125">
            <v>2.4</v>
          </cell>
          <cell r="F125">
            <v>1.4</v>
          </cell>
          <cell r="G125">
            <v>58.9</v>
          </cell>
        </row>
        <row r="126">
          <cell r="C126">
            <v>1804</v>
          </cell>
          <cell r="D126">
            <v>-24.7</v>
          </cell>
          <cell r="E126">
            <v>3.6</v>
          </cell>
          <cell r="F126">
            <v>18.8</v>
          </cell>
          <cell r="G126">
            <v>38.299999999999997</v>
          </cell>
        </row>
        <row r="127">
          <cell r="C127">
            <v>66</v>
          </cell>
          <cell r="D127">
            <v>144.4</v>
          </cell>
          <cell r="E127">
            <v>3.6</v>
          </cell>
          <cell r="F127">
            <v>16.5</v>
          </cell>
          <cell r="G127">
            <v>25.6</v>
          </cell>
        </row>
        <row r="128">
          <cell r="C128">
            <v>14716</v>
          </cell>
          <cell r="D128">
            <v>-3.1</v>
          </cell>
          <cell r="E128">
            <v>1.9</v>
          </cell>
          <cell r="F128">
            <v>1.8</v>
          </cell>
          <cell r="G128">
            <v>45.5</v>
          </cell>
        </row>
        <row r="129">
          <cell r="C129">
            <v>59309</v>
          </cell>
          <cell r="D129">
            <v>15.9</v>
          </cell>
          <cell r="E129">
            <v>4.5999999999999996</v>
          </cell>
          <cell r="F129">
            <v>3.8</v>
          </cell>
          <cell r="G129">
            <v>66.599999999999994</v>
          </cell>
        </row>
        <row r="130">
          <cell r="C130">
            <v>9378</v>
          </cell>
          <cell r="D130">
            <v>14.2</v>
          </cell>
          <cell r="E130">
            <v>2.4</v>
          </cell>
          <cell r="F130">
            <v>1.4</v>
          </cell>
          <cell r="G130">
            <v>35.9</v>
          </cell>
        </row>
        <row r="131">
          <cell r="C131">
            <v>3347</v>
          </cell>
          <cell r="D131">
            <v>-24.8</v>
          </cell>
          <cell r="E131">
            <v>1.8</v>
          </cell>
          <cell r="F131">
            <v>2.1</v>
          </cell>
          <cell r="G131">
            <v>30.6</v>
          </cell>
        </row>
        <row r="132">
          <cell r="C132">
            <v>2145</v>
          </cell>
          <cell r="D132">
            <v>-33.299999999999997</v>
          </cell>
          <cell r="E132">
            <v>2.4</v>
          </cell>
          <cell r="F132">
            <v>2</v>
          </cell>
          <cell r="G132">
            <v>32.5</v>
          </cell>
        </row>
        <row r="134">
          <cell r="C134">
            <v>109779</v>
          </cell>
          <cell r="D134">
            <v>4.7</v>
          </cell>
          <cell r="E134">
            <v>3</v>
          </cell>
          <cell r="F134">
            <v>3.3</v>
          </cell>
          <cell r="G134">
            <v>36</v>
          </cell>
        </row>
        <row r="135">
          <cell r="C135">
            <v>4352</v>
          </cell>
          <cell r="D135">
            <v>16.5</v>
          </cell>
          <cell r="E135">
            <v>7</v>
          </cell>
          <cell r="F135">
            <v>2.5</v>
          </cell>
          <cell r="G135">
            <v>54.6</v>
          </cell>
        </row>
        <row r="136">
          <cell r="C136">
            <v>10668</v>
          </cell>
          <cell r="D136">
            <v>-7.6</v>
          </cell>
          <cell r="E136">
            <v>2.9</v>
          </cell>
          <cell r="F136">
            <v>3</v>
          </cell>
          <cell r="G136">
            <v>26.5</v>
          </cell>
        </row>
        <row r="137">
          <cell r="C137">
            <v>46548</v>
          </cell>
          <cell r="D137">
            <v>-15</v>
          </cell>
          <cell r="E137">
            <v>4</v>
          </cell>
          <cell r="F137">
            <v>5.3</v>
          </cell>
          <cell r="G137">
            <v>32.4</v>
          </cell>
        </row>
        <row r="138">
          <cell r="C138">
            <v>7110</v>
          </cell>
          <cell r="D138">
            <v>-0.9</v>
          </cell>
          <cell r="E138">
            <v>1.7</v>
          </cell>
          <cell r="F138">
            <v>1.3</v>
          </cell>
          <cell r="G138">
            <v>40.1</v>
          </cell>
        </row>
        <row r="139">
          <cell r="C139">
            <v>15692</v>
          </cell>
          <cell r="D139">
            <v>44</v>
          </cell>
          <cell r="E139">
            <v>2.7</v>
          </cell>
          <cell r="F139">
            <v>3.3</v>
          </cell>
          <cell r="G139">
            <v>26.8</v>
          </cell>
        </row>
        <row r="140">
          <cell r="C140">
            <v>1265</v>
          </cell>
          <cell r="D140">
            <v>-10.199999999999999</v>
          </cell>
          <cell r="E140">
            <v>1.7</v>
          </cell>
          <cell r="F140">
            <v>1.5</v>
          </cell>
          <cell r="G140">
            <v>25.1</v>
          </cell>
        </row>
        <row r="141">
          <cell r="C141">
            <v>937</v>
          </cell>
          <cell r="D141">
            <v>90.8</v>
          </cell>
          <cell r="E141">
            <v>2.2999999999999998</v>
          </cell>
          <cell r="F141">
            <v>1.9</v>
          </cell>
          <cell r="G141">
            <v>19.5</v>
          </cell>
        </row>
        <row r="142">
          <cell r="C142">
            <v>147</v>
          </cell>
          <cell r="D142">
            <v>90.9</v>
          </cell>
          <cell r="E142">
            <v>1.9</v>
          </cell>
          <cell r="F142">
            <v>3.2</v>
          </cell>
          <cell r="G142">
            <v>21.4</v>
          </cell>
        </row>
        <row r="143">
          <cell r="C143">
            <v>19981</v>
          </cell>
          <cell r="D143">
            <v>66.2</v>
          </cell>
          <cell r="E143">
            <v>2.8</v>
          </cell>
          <cell r="F143">
            <v>3.2</v>
          </cell>
          <cell r="G143">
            <v>39.700000000000003</v>
          </cell>
        </row>
        <row r="144">
          <cell r="C144">
            <v>2788</v>
          </cell>
          <cell r="D144">
            <v>11.5</v>
          </cell>
          <cell r="E144">
            <v>1.9</v>
          </cell>
          <cell r="F144">
            <v>2</v>
          </cell>
          <cell r="G144">
            <v>55.2</v>
          </cell>
        </row>
        <row r="145">
          <cell r="C145">
            <v>291</v>
          </cell>
          <cell r="D145">
            <v>28.8</v>
          </cell>
          <cell r="E145">
            <v>2.2000000000000002</v>
          </cell>
          <cell r="F145">
            <v>1.5</v>
          </cell>
          <cell r="G145">
            <v>27.1</v>
          </cell>
        </row>
        <row r="147">
          <cell r="C147">
            <v>30737</v>
          </cell>
          <cell r="D147">
            <v>2.7</v>
          </cell>
          <cell r="E147">
            <v>2.4</v>
          </cell>
          <cell r="F147">
            <v>2.2999999999999998</v>
          </cell>
          <cell r="G147">
            <v>39.4</v>
          </cell>
        </row>
        <row r="148">
          <cell r="C148">
            <v>4772</v>
          </cell>
          <cell r="D148">
            <v>0.4</v>
          </cell>
          <cell r="E148">
            <v>1.9</v>
          </cell>
          <cell r="F148">
            <v>2.5</v>
          </cell>
          <cell r="G148">
            <v>44.5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>
            <v>3788</v>
          </cell>
          <cell r="D150">
            <v>-4.5999999999999996</v>
          </cell>
          <cell r="E150">
            <v>2.2999999999999998</v>
          </cell>
          <cell r="F150">
            <v>3</v>
          </cell>
          <cell r="G150">
            <v>24.6</v>
          </cell>
        </row>
        <row r="151">
          <cell r="C151">
            <v>6659</v>
          </cell>
          <cell r="D151">
            <v>-4.0999999999999996</v>
          </cell>
          <cell r="E151">
            <v>1.6</v>
          </cell>
          <cell r="F151">
            <v>1.5</v>
          </cell>
          <cell r="G151">
            <v>39</v>
          </cell>
        </row>
        <row r="152">
          <cell r="C152">
            <v>4180</v>
          </cell>
          <cell r="D152">
            <v>33.4</v>
          </cell>
          <cell r="E152">
            <v>2.4</v>
          </cell>
          <cell r="F152">
            <v>3.1</v>
          </cell>
          <cell r="G152">
            <v>44.6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1990</v>
          </cell>
          <cell r="D154">
            <v>15</v>
          </cell>
          <cell r="E154">
            <v>3.3</v>
          </cell>
          <cell r="F154">
            <v>3.3</v>
          </cell>
          <cell r="G154">
            <v>28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2615</v>
          </cell>
          <cell r="D156">
            <v>-15.5</v>
          </cell>
          <cell r="E156">
            <v>2.4</v>
          </cell>
          <cell r="F156">
            <v>1.7</v>
          </cell>
          <cell r="G156">
            <v>34.4</v>
          </cell>
        </row>
        <row r="157">
          <cell r="C157">
            <v>2567</v>
          </cell>
          <cell r="D157">
            <v>-8.3000000000000007</v>
          </cell>
          <cell r="E157">
            <v>3.5</v>
          </cell>
          <cell r="F157">
            <v>4.0999999999999996</v>
          </cell>
          <cell r="G157">
            <v>50.7</v>
          </cell>
        </row>
        <row r="159">
          <cell r="C159">
            <v>28313</v>
          </cell>
          <cell r="D159">
            <v>-17.7</v>
          </cell>
          <cell r="E159">
            <v>3.2</v>
          </cell>
          <cell r="F159">
            <v>2.8</v>
          </cell>
          <cell r="G159">
            <v>38.1</v>
          </cell>
        </row>
        <row r="160">
          <cell r="C160">
            <v>625</v>
          </cell>
          <cell r="D160">
            <v>-85.5</v>
          </cell>
          <cell r="E160">
            <v>1.9</v>
          </cell>
          <cell r="F160">
            <v>2</v>
          </cell>
          <cell r="G160">
            <v>25.9</v>
          </cell>
        </row>
        <row r="161">
          <cell r="C161">
            <v>826</v>
          </cell>
          <cell r="D161">
            <v>60.7</v>
          </cell>
          <cell r="E161">
            <v>6.8</v>
          </cell>
          <cell r="F161">
            <v>2.2000000000000002</v>
          </cell>
          <cell r="G161">
            <v>67.5</v>
          </cell>
        </row>
        <row r="162">
          <cell r="C162">
            <v>9107</v>
          </cell>
          <cell r="D162">
            <v>-12.5</v>
          </cell>
          <cell r="E162">
            <v>2.2000000000000002</v>
          </cell>
          <cell r="F162">
            <v>2.8</v>
          </cell>
          <cell r="G162">
            <v>34.799999999999997</v>
          </cell>
        </row>
        <row r="163">
          <cell r="C163">
            <v>281</v>
          </cell>
          <cell r="D163">
            <v>-21.9</v>
          </cell>
          <cell r="E163">
            <v>2.5</v>
          </cell>
          <cell r="F163">
            <v>2.2999999999999998</v>
          </cell>
          <cell r="G163">
            <v>26</v>
          </cell>
        </row>
        <row r="164">
          <cell r="C164">
            <v>4128</v>
          </cell>
          <cell r="D164">
            <v>-29.2</v>
          </cell>
          <cell r="E164">
            <v>2.8</v>
          </cell>
          <cell r="F164">
            <v>4.4000000000000004</v>
          </cell>
          <cell r="G164">
            <v>29.6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54</v>
          </cell>
          <cell r="D167">
            <v>-44.9</v>
          </cell>
          <cell r="E167">
            <v>4.5999999999999996</v>
          </cell>
          <cell r="F167">
            <v>3.6</v>
          </cell>
          <cell r="G167">
            <v>51</v>
          </cell>
        </row>
        <row r="168">
          <cell r="C168">
            <v>281</v>
          </cell>
          <cell r="D168">
            <v>-40.700000000000003</v>
          </cell>
          <cell r="E168">
            <v>2.4</v>
          </cell>
          <cell r="F168">
            <v>1.4</v>
          </cell>
          <cell r="G168">
            <v>26.9</v>
          </cell>
        </row>
        <row r="169">
          <cell r="C169">
            <v>227</v>
          </cell>
          <cell r="D169">
            <v>-11</v>
          </cell>
          <cell r="E169">
            <v>15.3</v>
          </cell>
          <cell r="F169">
            <v>1.5</v>
          </cell>
          <cell r="G169">
            <v>74.099999999999994</v>
          </cell>
        </row>
        <row r="170">
          <cell r="C170">
            <v>2650</v>
          </cell>
          <cell r="D170">
            <v>15.8</v>
          </cell>
          <cell r="E170">
            <v>2.2999999999999998</v>
          </cell>
          <cell r="F170">
            <v>4.4000000000000004</v>
          </cell>
          <cell r="G170">
            <v>26.8</v>
          </cell>
        </row>
        <row r="171">
          <cell r="C171">
            <v>1154</v>
          </cell>
          <cell r="D171">
            <v>-30.2</v>
          </cell>
          <cell r="E171">
            <v>2.2000000000000002</v>
          </cell>
          <cell r="F171">
            <v>1.5</v>
          </cell>
          <cell r="G171">
            <v>30.1</v>
          </cell>
        </row>
        <row r="172">
          <cell r="C172">
            <v>5069</v>
          </cell>
          <cell r="D172">
            <v>37.799999999999997</v>
          </cell>
          <cell r="E172">
            <v>2</v>
          </cell>
          <cell r="F172">
            <v>2.9</v>
          </cell>
          <cell r="G172">
            <v>28.6</v>
          </cell>
        </row>
        <row r="174">
          <cell r="C174">
            <v>28152</v>
          </cell>
          <cell r="D174">
            <v>-17.8</v>
          </cell>
          <cell r="E174">
            <v>2.4</v>
          </cell>
          <cell r="F174">
            <v>2</v>
          </cell>
          <cell r="G174">
            <v>41.9</v>
          </cell>
        </row>
        <row r="175">
          <cell r="C175">
            <v>14278</v>
          </cell>
          <cell r="D175">
            <v>-24.5</v>
          </cell>
          <cell r="E175">
            <v>2.1</v>
          </cell>
          <cell r="F175">
            <v>1.7</v>
          </cell>
          <cell r="G175">
            <v>43.1</v>
          </cell>
        </row>
        <row r="176">
          <cell r="C176">
            <v>918</v>
          </cell>
          <cell r="D176">
            <v>-13</v>
          </cell>
          <cell r="E176">
            <v>1.8</v>
          </cell>
          <cell r="F176">
            <v>2.2999999999999998</v>
          </cell>
          <cell r="G176">
            <v>27.6</v>
          </cell>
        </row>
        <row r="177">
          <cell r="C177">
            <v>139</v>
          </cell>
          <cell r="D177">
            <v>-84.1</v>
          </cell>
          <cell r="E177">
            <v>3.4</v>
          </cell>
          <cell r="F177">
            <v>2</v>
          </cell>
          <cell r="G177">
            <v>20.6</v>
          </cell>
        </row>
        <row r="178">
          <cell r="C178">
            <v>3590</v>
          </cell>
          <cell r="D178">
            <v>4.0999999999999996</v>
          </cell>
          <cell r="E178">
            <v>10.5</v>
          </cell>
          <cell r="F178">
            <v>5.7</v>
          </cell>
          <cell r="G178">
            <v>59.4</v>
          </cell>
        </row>
        <row r="179">
          <cell r="C179">
            <v>1809</v>
          </cell>
          <cell r="D179">
            <v>17.2</v>
          </cell>
          <cell r="E179">
            <v>1.3</v>
          </cell>
          <cell r="F179">
            <v>1.7</v>
          </cell>
          <cell r="G179">
            <v>32.1</v>
          </cell>
        </row>
        <row r="180">
          <cell r="C180">
            <v>1376</v>
          </cell>
          <cell r="D180">
            <v>17.600000000000001</v>
          </cell>
          <cell r="E180">
            <v>1.8</v>
          </cell>
          <cell r="F180">
            <v>2.6</v>
          </cell>
          <cell r="G180">
            <v>30.4</v>
          </cell>
        </row>
        <row r="181">
          <cell r="C181">
            <v>2350</v>
          </cell>
          <cell r="D181">
            <v>-29.7</v>
          </cell>
          <cell r="E181">
            <v>1.6</v>
          </cell>
          <cell r="F181">
            <v>1.6</v>
          </cell>
          <cell r="G181">
            <v>41.5</v>
          </cell>
        </row>
        <row r="182">
          <cell r="C182">
            <v>3692</v>
          </cell>
          <cell r="D182">
            <v>-5.8</v>
          </cell>
          <cell r="E182">
            <v>2.4</v>
          </cell>
          <cell r="F182">
            <v>2</v>
          </cell>
          <cell r="G182">
            <v>46.2</v>
          </cell>
        </row>
        <row r="184">
          <cell r="C184">
            <v>114233</v>
          </cell>
          <cell r="D184">
            <v>1</v>
          </cell>
          <cell r="E184">
            <v>2.1</v>
          </cell>
          <cell r="F184">
            <v>2.1</v>
          </cell>
          <cell r="G184">
            <v>37.200000000000003</v>
          </cell>
        </row>
        <row r="185">
          <cell r="C185">
            <v>1509</v>
          </cell>
          <cell r="D185">
            <v>-13.2</v>
          </cell>
          <cell r="E185">
            <v>2.6</v>
          </cell>
          <cell r="F185">
            <v>4.9000000000000004</v>
          </cell>
          <cell r="G185">
            <v>31.9</v>
          </cell>
        </row>
        <row r="186">
          <cell r="C186">
            <v>21013</v>
          </cell>
          <cell r="D186">
            <v>21.9</v>
          </cell>
          <cell r="E186">
            <v>1.7</v>
          </cell>
          <cell r="F186">
            <v>2.1</v>
          </cell>
          <cell r="G186">
            <v>37.200000000000003</v>
          </cell>
        </row>
        <row r="187">
          <cell r="C187">
            <v>9801</v>
          </cell>
          <cell r="D187">
            <v>16.600000000000001</v>
          </cell>
          <cell r="E187">
            <v>2.5</v>
          </cell>
          <cell r="F187">
            <v>3.2</v>
          </cell>
          <cell r="G187">
            <v>32.700000000000003</v>
          </cell>
        </row>
        <row r="188">
          <cell r="C188">
            <v>2625</v>
          </cell>
          <cell r="D188">
            <v>-43.5</v>
          </cell>
          <cell r="E188">
            <v>2</v>
          </cell>
          <cell r="F188">
            <v>2.2999999999999998</v>
          </cell>
          <cell r="G188">
            <v>31.3</v>
          </cell>
        </row>
        <row r="189">
          <cell r="C189">
            <v>2800</v>
          </cell>
          <cell r="D189">
            <v>-26.5</v>
          </cell>
          <cell r="E189">
            <v>4.3</v>
          </cell>
          <cell r="F189">
            <v>1.9</v>
          </cell>
          <cell r="G189">
            <v>44.9</v>
          </cell>
        </row>
        <row r="190">
          <cell r="C190">
            <v>28278</v>
          </cell>
          <cell r="D190">
            <v>12.2</v>
          </cell>
          <cell r="E190">
            <v>2</v>
          </cell>
          <cell r="F190">
            <v>1.9</v>
          </cell>
          <cell r="G190">
            <v>40.5</v>
          </cell>
        </row>
        <row r="191">
          <cell r="C191">
            <v>1401</v>
          </cell>
          <cell r="D191">
            <v>-16.399999999999999</v>
          </cell>
          <cell r="E191">
            <v>1.8</v>
          </cell>
          <cell r="F191">
            <v>2.1</v>
          </cell>
          <cell r="G191">
            <v>20.9</v>
          </cell>
        </row>
        <row r="192">
          <cell r="C192">
            <v>4177</v>
          </cell>
          <cell r="D192">
            <v>8.6</v>
          </cell>
          <cell r="E192">
            <v>1.9</v>
          </cell>
          <cell r="F192">
            <v>2</v>
          </cell>
          <cell r="G192">
            <v>49.8</v>
          </cell>
        </row>
        <row r="193">
          <cell r="C193">
            <v>2999</v>
          </cell>
          <cell r="D193">
            <v>-43.2</v>
          </cell>
          <cell r="E193">
            <v>2</v>
          </cell>
          <cell r="F193">
            <v>1.8</v>
          </cell>
          <cell r="G193">
            <v>35.200000000000003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2864</v>
          </cell>
          <cell r="D195">
            <v>-29.1</v>
          </cell>
          <cell r="E195">
            <v>1.6</v>
          </cell>
          <cell r="F195">
            <v>1.7</v>
          </cell>
          <cell r="G195">
            <v>34</v>
          </cell>
        </row>
        <row r="196">
          <cell r="C196">
            <v>2569</v>
          </cell>
          <cell r="D196">
            <v>-26</v>
          </cell>
          <cell r="E196">
            <v>2</v>
          </cell>
          <cell r="F196">
            <v>1.5</v>
          </cell>
          <cell r="G196">
            <v>31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3564</v>
          </cell>
          <cell r="D198">
            <v>80.599999999999994</v>
          </cell>
          <cell r="E198">
            <v>2.7</v>
          </cell>
          <cell r="F198">
            <v>2.5</v>
          </cell>
          <cell r="G198">
            <v>35.4</v>
          </cell>
        </row>
        <row r="199">
          <cell r="C199">
            <v>11147</v>
          </cell>
          <cell r="D199">
            <v>-5.6</v>
          </cell>
          <cell r="E199">
            <v>2.1</v>
          </cell>
          <cell r="F199">
            <v>3</v>
          </cell>
          <cell r="G199">
            <v>34.1</v>
          </cell>
        </row>
        <row r="200">
          <cell r="C200">
            <v>2859</v>
          </cell>
          <cell r="D200">
            <v>25.3</v>
          </cell>
          <cell r="E200">
            <v>2.9</v>
          </cell>
          <cell r="F200">
            <v>1.4</v>
          </cell>
          <cell r="G200">
            <v>42</v>
          </cell>
        </row>
        <row r="201">
          <cell r="C201">
            <v>14912</v>
          </cell>
          <cell r="D201">
            <v>-7.2</v>
          </cell>
          <cell r="E201">
            <v>1.8</v>
          </cell>
          <cell r="F201">
            <v>1.8</v>
          </cell>
          <cell r="G201">
            <v>39.9</v>
          </cell>
        </row>
        <row r="202">
          <cell r="C202">
            <v>888</v>
          </cell>
          <cell r="D202" t="str">
            <v>–</v>
          </cell>
          <cell r="E202">
            <v>2</v>
          </cell>
          <cell r="F202">
            <v>2</v>
          </cell>
          <cell r="G202">
            <v>32.799999999999997</v>
          </cell>
        </row>
        <row r="203">
          <cell r="C203">
            <v>638</v>
          </cell>
          <cell r="D203">
            <v>45.7</v>
          </cell>
          <cell r="E203">
            <v>2.1</v>
          </cell>
          <cell r="F203">
            <v>1.6</v>
          </cell>
          <cell r="G203">
            <v>25.1</v>
          </cell>
        </row>
        <row r="205">
          <cell r="C205">
            <v>2917910</v>
          </cell>
          <cell r="D205">
            <v>1.4</v>
          </cell>
          <cell r="E205">
            <v>2</v>
          </cell>
          <cell r="F205">
            <v>2</v>
          </cell>
          <cell r="G205">
            <v>44.2</v>
          </cell>
        </row>
        <row r="209">
          <cell r="C209">
            <v>6046</v>
          </cell>
          <cell r="D209">
            <v>-41.2</v>
          </cell>
          <cell r="E209">
            <v>2.2000000000000002</v>
          </cell>
          <cell r="F209">
            <v>1.7</v>
          </cell>
          <cell r="G209">
            <v>31.1</v>
          </cell>
        </row>
        <row r="210">
          <cell r="C210">
            <v>37624</v>
          </cell>
          <cell r="D210">
            <v>10.4</v>
          </cell>
          <cell r="E210">
            <v>2.8</v>
          </cell>
          <cell r="F210">
            <v>2</v>
          </cell>
          <cell r="G210">
            <v>44.2</v>
          </cell>
        </row>
        <row r="211">
          <cell r="C211">
            <v>121021</v>
          </cell>
          <cell r="D211">
            <v>-8.5</v>
          </cell>
          <cell r="E211">
            <v>2.4</v>
          </cell>
          <cell r="F211">
            <v>1.8</v>
          </cell>
          <cell r="G211">
            <v>48.5</v>
          </cell>
        </row>
        <row r="213">
          <cell r="C213">
            <v>118331</v>
          </cell>
          <cell r="D213">
            <v>14.2</v>
          </cell>
          <cell r="E213">
            <v>2.2999999999999998</v>
          </cell>
          <cell r="F213">
            <v>2.7</v>
          </cell>
          <cell r="G213">
            <v>35.200000000000003</v>
          </cell>
        </row>
        <row r="214">
          <cell r="C214">
            <v>5460</v>
          </cell>
          <cell r="D214">
            <v>-19.399999999999999</v>
          </cell>
          <cell r="E214">
            <v>2</v>
          </cell>
          <cell r="F214">
            <v>1.9</v>
          </cell>
          <cell r="G214">
            <v>30.2</v>
          </cell>
        </row>
        <row r="215">
          <cell r="C215">
            <v>36121</v>
          </cell>
          <cell r="D215">
            <v>18.100000000000001</v>
          </cell>
          <cell r="E215">
            <v>2.4</v>
          </cell>
          <cell r="F215">
            <v>3.1</v>
          </cell>
          <cell r="G215">
            <v>41.6</v>
          </cell>
        </row>
        <row r="216">
          <cell r="C216">
            <v>30435</v>
          </cell>
          <cell r="D216">
            <v>37.4</v>
          </cell>
          <cell r="E216">
            <v>2.7</v>
          </cell>
          <cell r="F216">
            <v>3.5</v>
          </cell>
          <cell r="G216">
            <v>48.1</v>
          </cell>
        </row>
        <row r="217">
          <cell r="C217">
            <v>613</v>
          </cell>
          <cell r="D217">
            <v>31.3</v>
          </cell>
          <cell r="E217">
            <v>1.5</v>
          </cell>
          <cell r="F217">
            <v>1.4</v>
          </cell>
          <cell r="G217">
            <v>34.799999999999997</v>
          </cell>
        </row>
        <row r="218">
          <cell r="C218">
            <v>17032</v>
          </cell>
          <cell r="D218">
            <v>-5.5</v>
          </cell>
          <cell r="E218">
            <v>2.8</v>
          </cell>
          <cell r="F218">
            <v>3.3</v>
          </cell>
          <cell r="G218">
            <v>43.7</v>
          </cell>
        </row>
        <row r="219">
          <cell r="C219">
            <v>397</v>
          </cell>
          <cell r="D219">
            <v>-20.9</v>
          </cell>
          <cell r="E219">
            <v>2.2000000000000002</v>
          </cell>
          <cell r="F219">
            <v>2.2000000000000002</v>
          </cell>
          <cell r="G219">
            <v>28.6</v>
          </cell>
        </row>
        <row r="220">
          <cell r="C220">
            <v>300</v>
          </cell>
          <cell r="D220">
            <v>16.7</v>
          </cell>
          <cell r="E220">
            <v>3</v>
          </cell>
          <cell r="F220">
            <v>2.7</v>
          </cell>
          <cell r="G220">
            <v>31.9</v>
          </cell>
        </row>
        <row r="221">
          <cell r="C221">
            <v>1860</v>
          </cell>
          <cell r="D221">
            <v>-0.2</v>
          </cell>
          <cell r="E221">
            <v>1.7</v>
          </cell>
          <cell r="F221">
            <v>1.6</v>
          </cell>
          <cell r="G221">
            <v>24.7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</row>
        <row r="223">
          <cell r="C223">
            <v>598</v>
          </cell>
          <cell r="D223">
            <v>92.3</v>
          </cell>
          <cell r="E223">
            <v>1.6</v>
          </cell>
          <cell r="F223">
            <v>2.2999999999999998</v>
          </cell>
          <cell r="G223">
            <v>16.8</v>
          </cell>
        </row>
        <row r="224">
          <cell r="C224">
            <v>2918</v>
          </cell>
          <cell r="D224">
            <v>7.8</v>
          </cell>
          <cell r="E224">
            <v>2</v>
          </cell>
          <cell r="F224">
            <v>3.8</v>
          </cell>
          <cell r="G224">
            <v>29.2</v>
          </cell>
        </row>
        <row r="225">
          <cell r="C225">
            <v>1582</v>
          </cell>
          <cell r="D225">
            <v>19.2</v>
          </cell>
          <cell r="E225">
            <v>1.9</v>
          </cell>
          <cell r="F225">
            <v>2.2000000000000002</v>
          </cell>
          <cell r="G225">
            <v>29.7</v>
          </cell>
        </row>
        <row r="226">
          <cell r="C226">
            <v>796</v>
          </cell>
          <cell r="D226">
            <v>29.6</v>
          </cell>
          <cell r="E226">
            <v>2.2999999999999998</v>
          </cell>
          <cell r="F226">
            <v>1.7</v>
          </cell>
          <cell r="G226">
            <v>29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3663</v>
          </cell>
          <cell r="D228">
            <v>3.2</v>
          </cell>
          <cell r="E228">
            <v>1.8</v>
          </cell>
          <cell r="F228">
            <v>2.1</v>
          </cell>
          <cell r="G228">
            <v>58.7</v>
          </cell>
        </row>
        <row r="229">
          <cell r="C229">
            <v>5495</v>
          </cell>
          <cell r="D229">
            <v>-12.7</v>
          </cell>
          <cell r="E229">
            <v>2.8</v>
          </cell>
          <cell r="F229">
            <v>2</v>
          </cell>
          <cell r="G229">
            <v>21.4</v>
          </cell>
        </row>
        <row r="230">
          <cell r="C230">
            <v>3667</v>
          </cell>
          <cell r="D230">
            <v>11.2</v>
          </cell>
          <cell r="E230">
            <v>1.6</v>
          </cell>
          <cell r="F230">
            <v>1.7</v>
          </cell>
          <cell r="G230">
            <v>34.6</v>
          </cell>
        </row>
        <row r="232">
          <cell r="C232">
            <v>27528</v>
          </cell>
          <cell r="D232">
            <v>-6.2</v>
          </cell>
          <cell r="E232">
            <v>2.9</v>
          </cell>
          <cell r="F232">
            <v>2.4</v>
          </cell>
          <cell r="G232">
            <v>35.5</v>
          </cell>
        </row>
        <row r="233">
          <cell r="C233">
            <v>1933</v>
          </cell>
          <cell r="D233">
            <v>31.9</v>
          </cell>
          <cell r="E233">
            <v>1.8</v>
          </cell>
          <cell r="F233">
            <v>2.2000000000000002</v>
          </cell>
          <cell r="G233">
            <v>30.7</v>
          </cell>
        </row>
        <row r="234">
          <cell r="C234">
            <v>2493</v>
          </cell>
          <cell r="D234">
            <v>-17.2</v>
          </cell>
          <cell r="E234">
            <v>1.9</v>
          </cell>
          <cell r="F234">
            <v>2.4</v>
          </cell>
          <cell r="G234">
            <v>33.1</v>
          </cell>
        </row>
        <row r="235">
          <cell r="C235">
            <v>2391</v>
          </cell>
          <cell r="D235">
            <v>-15.1</v>
          </cell>
          <cell r="E235">
            <v>1.9</v>
          </cell>
          <cell r="F235">
            <v>2</v>
          </cell>
          <cell r="G235">
            <v>43.7</v>
          </cell>
        </row>
        <row r="236">
          <cell r="C236">
            <v>9602</v>
          </cell>
          <cell r="D236">
            <v>-8.6999999999999993</v>
          </cell>
          <cell r="E236">
            <v>3.1</v>
          </cell>
          <cell r="F236">
            <v>2.6</v>
          </cell>
          <cell r="G236">
            <v>31.6</v>
          </cell>
        </row>
        <row r="237">
          <cell r="C237">
            <v>266</v>
          </cell>
          <cell r="D237">
            <v>72.7</v>
          </cell>
          <cell r="E237">
            <v>4</v>
          </cell>
          <cell r="F237">
            <v>1.8</v>
          </cell>
          <cell r="G237">
            <v>29.7</v>
          </cell>
        </row>
        <row r="238">
          <cell r="C238">
            <v>2887</v>
          </cell>
          <cell r="D238">
            <v>-2</v>
          </cell>
          <cell r="E238">
            <v>2.2999999999999998</v>
          </cell>
          <cell r="F238">
            <v>2.2999999999999998</v>
          </cell>
          <cell r="G238">
            <v>37.5</v>
          </cell>
        </row>
        <row r="239">
          <cell r="C239">
            <v>506</v>
          </cell>
          <cell r="D239">
            <v>-12.9</v>
          </cell>
          <cell r="E239">
            <v>9.4</v>
          </cell>
          <cell r="F239">
            <v>1.8</v>
          </cell>
          <cell r="G239">
            <v>40.200000000000003</v>
          </cell>
        </row>
        <row r="240">
          <cell r="C240">
            <v>1645</v>
          </cell>
          <cell r="D240">
            <v>-0.7</v>
          </cell>
          <cell r="E240">
            <v>2.4</v>
          </cell>
          <cell r="F240">
            <v>2.1</v>
          </cell>
          <cell r="G240">
            <v>34.9</v>
          </cell>
        </row>
        <row r="241">
          <cell r="C241">
            <v>475</v>
          </cell>
          <cell r="D241">
            <v>-24.8</v>
          </cell>
          <cell r="E241">
            <v>2.5</v>
          </cell>
          <cell r="F241">
            <v>2.2000000000000002</v>
          </cell>
          <cell r="G241">
            <v>31.6</v>
          </cell>
        </row>
        <row r="242">
          <cell r="C242">
            <v>271</v>
          </cell>
          <cell r="D242">
            <v>256.60000000000002</v>
          </cell>
          <cell r="E242">
            <v>4.2</v>
          </cell>
          <cell r="F242">
            <v>3.3</v>
          </cell>
          <cell r="G242">
            <v>25.2</v>
          </cell>
        </row>
        <row r="243">
          <cell r="C243">
            <v>5059</v>
          </cell>
          <cell r="D243">
            <v>-7.7</v>
          </cell>
          <cell r="E243">
            <v>1.9</v>
          </cell>
          <cell r="F243">
            <v>3</v>
          </cell>
          <cell r="G243">
            <v>31.3</v>
          </cell>
        </row>
        <row r="245">
          <cell r="C245">
            <v>66816</v>
          </cell>
          <cell r="D245">
            <v>-17.899999999999999</v>
          </cell>
          <cell r="E245">
            <v>2</v>
          </cell>
          <cell r="F245">
            <v>1.8</v>
          </cell>
          <cell r="G245">
            <v>35.6</v>
          </cell>
        </row>
        <row r="246">
          <cell r="C246">
            <v>6338</v>
          </cell>
          <cell r="D246">
            <v>14</v>
          </cell>
          <cell r="E246">
            <v>1.8</v>
          </cell>
          <cell r="F246">
            <v>1.7</v>
          </cell>
          <cell r="G246">
            <v>33.4</v>
          </cell>
        </row>
        <row r="247">
          <cell r="C247">
            <v>1481</v>
          </cell>
          <cell r="D247">
            <v>20.7</v>
          </cell>
          <cell r="E247">
            <v>2.7</v>
          </cell>
          <cell r="F247">
            <v>2.7</v>
          </cell>
          <cell r="G247">
            <v>54.9</v>
          </cell>
        </row>
        <row r="248">
          <cell r="C248">
            <v>9049</v>
          </cell>
          <cell r="D248">
            <v>-46.3</v>
          </cell>
          <cell r="E248">
            <v>2.2000000000000002</v>
          </cell>
          <cell r="F248">
            <v>3.2</v>
          </cell>
          <cell r="G248">
            <v>28.5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</row>
        <row r="250">
          <cell r="C250">
            <v>2867</v>
          </cell>
          <cell r="D250">
            <v>-20.2</v>
          </cell>
          <cell r="E250">
            <v>2.2000000000000002</v>
          </cell>
          <cell r="F250">
            <v>1.8</v>
          </cell>
          <cell r="G250">
            <v>39.9</v>
          </cell>
        </row>
        <row r="251">
          <cell r="C251">
            <v>4682</v>
          </cell>
          <cell r="D251">
            <v>25.1</v>
          </cell>
          <cell r="E251">
            <v>1.6</v>
          </cell>
          <cell r="F251">
            <v>1.5</v>
          </cell>
          <cell r="G251">
            <v>40.700000000000003</v>
          </cell>
        </row>
        <row r="252">
          <cell r="C252">
            <v>13292</v>
          </cell>
          <cell r="D252">
            <v>25.8</v>
          </cell>
          <cell r="E252">
            <v>1.8</v>
          </cell>
          <cell r="F252">
            <v>2.1</v>
          </cell>
          <cell r="G252">
            <v>32.799999999999997</v>
          </cell>
        </row>
        <row r="253">
          <cell r="C253">
            <v>576</v>
          </cell>
          <cell r="D253">
            <v>-77.900000000000006</v>
          </cell>
          <cell r="E253">
            <v>2.7</v>
          </cell>
          <cell r="F253">
            <v>3.2</v>
          </cell>
          <cell r="G253">
            <v>22.5</v>
          </cell>
        </row>
        <row r="254">
          <cell r="C254">
            <v>15614</v>
          </cell>
          <cell r="D254">
            <v>1.5</v>
          </cell>
          <cell r="E254">
            <v>1.6</v>
          </cell>
          <cell r="F254">
            <v>1.6</v>
          </cell>
          <cell r="G254">
            <v>38.799999999999997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</row>
        <row r="257">
          <cell r="C257">
            <v>87006</v>
          </cell>
          <cell r="D257">
            <v>3.3</v>
          </cell>
          <cell r="E257">
            <v>2.8</v>
          </cell>
          <cell r="F257">
            <v>3.1</v>
          </cell>
          <cell r="G257">
            <v>36.299999999999997</v>
          </cell>
        </row>
        <row r="258">
          <cell r="C258">
            <v>551</v>
          </cell>
          <cell r="D258">
            <v>-68.3</v>
          </cell>
          <cell r="E258">
            <v>2.8</v>
          </cell>
          <cell r="F258">
            <v>6.7</v>
          </cell>
          <cell r="G258">
            <v>26.9</v>
          </cell>
        </row>
        <row r="259">
          <cell r="C259">
            <v>3470</v>
          </cell>
          <cell r="D259">
            <v>16.899999999999999</v>
          </cell>
          <cell r="E259">
            <v>1.9</v>
          </cell>
          <cell r="F259">
            <v>3.2</v>
          </cell>
          <cell r="G259">
            <v>30.2</v>
          </cell>
        </row>
        <row r="260">
          <cell r="C260">
            <v>5016</v>
          </cell>
          <cell r="D260">
            <v>-10.3</v>
          </cell>
          <cell r="E260">
            <v>2.2999999999999998</v>
          </cell>
          <cell r="F260">
            <v>2.2000000000000002</v>
          </cell>
          <cell r="G260">
            <v>28.6</v>
          </cell>
        </row>
        <row r="261">
          <cell r="C261">
            <v>8493</v>
          </cell>
          <cell r="D261">
            <v>2.1</v>
          </cell>
          <cell r="E261">
            <v>3.8</v>
          </cell>
          <cell r="F261">
            <v>3</v>
          </cell>
          <cell r="G261">
            <v>30.9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1191</v>
          </cell>
          <cell r="D263">
            <v>-25.5</v>
          </cell>
          <cell r="E263">
            <v>3.2</v>
          </cell>
          <cell r="F263">
            <v>10.1</v>
          </cell>
          <cell r="G263">
            <v>32.4</v>
          </cell>
        </row>
        <row r="264">
          <cell r="C264">
            <v>7919</v>
          </cell>
          <cell r="D264">
            <v>85.2</v>
          </cell>
          <cell r="E264">
            <v>2</v>
          </cell>
          <cell r="F264">
            <v>2.4</v>
          </cell>
          <cell r="G264">
            <v>35.299999999999997</v>
          </cell>
        </row>
        <row r="265">
          <cell r="C265">
            <v>2817</v>
          </cell>
          <cell r="D265">
            <v>-3.3</v>
          </cell>
          <cell r="E265">
            <v>1.7</v>
          </cell>
          <cell r="F265">
            <v>1.2</v>
          </cell>
          <cell r="G265">
            <v>43.1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3848</v>
          </cell>
          <cell r="D267">
            <v>58.4</v>
          </cell>
          <cell r="E267">
            <v>2.4</v>
          </cell>
          <cell r="F267">
            <v>3.3</v>
          </cell>
          <cell r="G267">
            <v>28.6</v>
          </cell>
        </row>
        <row r="268">
          <cell r="C268">
            <v>6675</v>
          </cell>
          <cell r="D268">
            <v>-8.8000000000000007</v>
          </cell>
          <cell r="E268">
            <v>2.5</v>
          </cell>
          <cell r="F268">
            <v>3.3</v>
          </cell>
          <cell r="G268">
            <v>32.799999999999997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2202</v>
          </cell>
          <cell r="D271">
            <v>-34.200000000000003</v>
          </cell>
          <cell r="E271">
            <v>5.8</v>
          </cell>
          <cell r="F271">
            <v>2.6</v>
          </cell>
          <cell r="G271">
            <v>50.1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>
            <v>82</v>
          </cell>
          <cell r="D273">
            <v>26.2</v>
          </cell>
          <cell r="E273">
            <v>1.8</v>
          </cell>
          <cell r="F273">
            <v>1.1000000000000001</v>
          </cell>
          <cell r="G273">
            <v>28</v>
          </cell>
        </row>
        <row r="274">
          <cell r="C274">
            <v>477</v>
          </cell>
          <cell r="D274">
            <v>-26</v>
          </cell>
          <cell r="E274">
            <v>1.7</v>
          </cell>
          <cell r="F274">
            <v>1.5</v>
          </cell>
          <cell r="G274">
            <v>26.7</v>
          </cell>
        </row>
        <row r="275">
          <cell r="C275">
            <v>1174</v>
          </cell>
          <cell r="D275">
            <v>-25.1</v>
          </cell>
          <cell r="E275">
            <v>3.1</v>
          </cell>
          <cell r="F275">
            <v>5.4</v>
          </cell>
          <cell r="G275">
            <v>31</v>
          </cell>
        </row>
        <row r="276">
          <cell r="C276">
            <v>11170</v>
          </cell>
          <cell r="D276">
            <v>-5.9</v>
          </cell>
          <cell r="E276">
            <v>2.4</v>
          </cell>
          <cell r="F276">
            <v>2</v>
          </cell>
          <cell r="G276">
            <v>42.1</v>
          </cell>
        </row>
        <row r="277">
          <cell r="C277">
            <v>236</v>
          </cell>
          <cell r="D277">
            <v>-13.6</v>
          </cell>
          <cell r="E277">
            <v>2</v>
          </cell>
          <cell r="F277">
            <v>1.4</v>
          </cell>
          <cell r="G277">
            <v>23.2</v>
          </cell>
        </row>
        <row r="278">
          <cell r="C278">
            <v>3348</v>
          </cell>
          <cell r="D278">
            <v>25.7</v>
          </cell>
          <cell r="E278">
            <v>2.1</v>
          </cell>
          <cell r="F278">
            <v>3</v>
          </cell>
          <cell r="G278">
            <v>26.5</v>
          </cell>
        </row>
        <row r="279">
          <cell r="C279">
            <v>16491</v>
          </cell>
          <cell r="D279">
            <v>9.1</v>
          </cell>
          <cell r="E279">
            <v>4</v>
          </cell>
          <cell r="F279">
            <v>4.9000000000000004</v>
          </cell>
          <cell r="G279">
            <v>50.3</v>
          </cell>
        </row>
        <row r="280">
          <cell r="C280">
            <v>484</v>
          </cell>
          <cell r="D280">
            <v>41.1</v>
          </cell>
          <cell r="E280">
            <v>3.6</v>
          </cell>
          <cell r="F280">
            <v>5.0999999999999996</v>
          </cell>
          <cell r="G280">
            <v>36.700000000000003</v>
          </cell>
        </row>
        <row r="281">
          <cell r="C281">
            <v>10688</v>
          </cell>
          <cell r="D281">
            <v>3.4</v>
          </cell>
          <cell r="E281">
            <v>3.8</v>
          </cell>
          <cell r="F281">
            <v>11.7</v>
          </cell>
          <cell r="G281">
            <v>53.1</v>
          </cell>
        </row>
        <row r="283">
          <cell r="C283">
            <v>30452</v>
          </cell>
          <cell r="D283">
            <v>-10.199999999999999</v>
          </cell>
          <cell r="E283">
            <v>2.7</v>
          </cell>
          <cell r="F283">
            <v>2.2999999999999998</v>
          </cell>
          <cell r="G283">
            <v>37.299999999999997</v>
          </cell>
        </row>
        <row r="284">
          <cell r="C284">
            <v>4403</v>
          </cell>
          <cell r="D284">
            <v>-21.2</v>
          </cell>
          <cell r="E284">
            <v>2</v>
          </cell>
          <cell r="F284">
            <v>2.2000000000000002</v>
          </cell>
          <cell r="G284">
            <v>25.7</v>
          </cell>
        </row>
        <row r="285">
          <cell r="C285">
            <v>3154</v>
          </cell>
          <cell r="D285">
            <v>-45.8</v>
          </cell>
          <cell r="E285">
            <v>1.9</v>
          </cell>
          <cell r="F285">
            <v>2.4</v>
          </cell>
          <cell r="G285">
            <v>33.700000000000003</v>
          </cell>
        </row>
        <row r="286">
          <cell r="C286">
            <v>656</v>
          </cell>
          <cell r="D286">
            <v>-37.1</v>
          </cell>
          <cell r="E286">
            <v>1.8</v>
          </cell>
          <cell r="F286">
            <v>2.9</v>
          </cell>
          <cell r="G286">
            <v>13.7</v>
          </cell>
        </row>
        <row r="287">
          <cell r="C287">
            <v>306</v>
          </cell>
          <cell r="D287">
            <v>-23.9</v>
          </cell>
          <cell r="E287">
            <v>1.4</v>
          </cell>
          <cell r="F287">
            <v>1.5</v>
          </cell>
          <cell r="G287">
            <v>20.3</v>
          </cell>
        </row>
        <row r="288">
          <cell r="C288">
            <v>1126</v>
          </cell>
          <cell r="D288">
            <v>-23.5</v>
          </cell>
          <cell r="E288">
            <v>2.5</v>
          </cell>
          <cell r="F288">
            <v>2.5</v>
          </cell>
          <cell r="G288">
            <v>29.8</v>
          </cell>
        </row>
        <row r="289">
          <cell r="C289">
            <v>374</v>
          </cell>
          <cell r="D289">
            <v>157.9</v>
          </cell>
          <cell r="E289">
            <v>3.8</v>
          </cell>
          <cell r="F289">
            <v>4.5999999999999996</v>
          </cell>
          <cell r="G289">
            <v>45.3</v>
          </cell>
        </row>
        <row r="290">
          <cell r="C290">
            <v>3832</v>
          </cell>
          <cell r="D290">
            <v>-8.1</v>
          </cell>
          <cell r="E290">
            <v>1.7</v>
          </cell>
          <cell r="F290">
            <v>2.2999999999999998</v>
          </cell>
          <cell r="G290">
            <v>27.3</v>
          </cell>
        </row>
        <row r="291">
          <cell r="C291">
            <v>1875</v>
          </cell>
          <cell r="D291">
            <v>6.4</v>
          </cell>
          <cell r="E291">
            <v>1.6</v>
          </cell>
          <cell r="F291">
            <v>1.4</v>
          </cell>
          <cell r="G291">
            <v>30</v>
          </cell>
        </row>
        <row r="292">
          <cell r="C292">
            <v>5410</v>
          </cell>
          <cell r="D292">
            <v>4.9000000000000004</v>
          </cell>
          <cell r="E292">
            <v>3.5</v>
          </cell>
          <cell r="F292">
            <v>4.2</v>
          </cell>
          <cell r="G292">
            <v>33.700000000000003</v>
          </cell>
        </row>
        <row r="293">
          <cell r="C293">
            <v>2760</v>
          </cell>
          <cell r="D293">
            <v>51.7</v>
          </cell>
          <cell r="E293">
            <v>5.4</v>
          </cell>
          <cell r="F293">
            <v>1.4</v>
          </cell>
          <cell r="G293">
            <v>65.900000000000006</v>
          </cell>
        </row>
        <row r="294">
          <cell r="C294">
            <v>2601</v>
          </cell>
          <cell r="D294">
            <v>8.6</v>
          </cell>
          <cell r="E294">
            <v>4.2</v>
          </cell>
          <cell r="F294">
            <v>2.2000000000000002</v>
          </cell>
          <cell r="G294">
            <v>65.599999999999994</v>
          </cell>
        </row>
        <row r="295">
          <cell r="C295">
            <v>403</v>
          </cell>
          <cell r="D295">
            <v>-28.7</v>
          </cell>
          <cell r="E295">
            <v>3</v>
          </cell>
          <cell r="F295">
            <v>10.1</v>
          </cell>
          <cell r="G295">
            <v>22.4</v>
          </cell>
        </row>
        <row r="296">
          <cell r="C296">
            <v>3552</v>
          </cell>
          <cell r="D296">
            <v>-0.8</v>
          </cell>
          <cell r="E296">
            <v>2.1</v>
          </cell>
          <cell r="F296">
            <v>2.4</v>
          </cell>
          <cell r="G296">
            <v>32.1</v>
          </cell>
        </row>
        <row r="298">
          <cell r="C298">
            <v>494824</v>
          </cell>
          <cell r="D298">
            <v>-2.8</v>
          </cell>
          <cell r="E298">
            <v>2.5</v>
          </cell>
          <cell r="F298">
            <v>2.2000000000000002</v>
          </cell>
          <cell r="G298">
            <v>39.9</v>
          </cell>
        </row>
        <row r="302">
          <cell r="C302">
            <v>54907</v>
          </cell>
          <cell r="D302">
            <v>-2.4</v>
          </cell>
          <cell r="E302">
            <v>1.9</v>
          </cell>
          <cell r="F302">
            <v>2.4</v>
          </cell>
          <cell r="G302">
            <v>38.700000000000003</v>
          </cell>
        </row>
        <row r="304">
          <cell r="C304">
            <v>46863</v>
          </cell>
          <cell r="D304">
            <v>-1</v>
          </cell>
          <cell r="E304">
            <v>2.1</v>
          </cell>
          <cell r="F304">
            <v>2.2999999999999998</v>
          </cell>
          <cell r="G304">
            <v>34.799999999999997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19958</v>
          </cell>
          <cell r="D306">
            <v>17.7</v>
          </cell>
          <cell r="E306">
            <v>2.4</v>
          </cell>
          <cell r="F306">
            <v>2.5</v>
          </cell>
          <cell r="G306">
            <v>47.3</v>
          </cell>
        </row>
        <row r="307">
          <cell r="C307">
            <v>5829</v>
          </cell>
          <cell r="D307">
            <v>-23.3</v>
          </cell>
          <cell r="E307">
            <v>2</v>
          </cell>
          <cell r="F307">
            <v>2.1</v>
          </cell>
          <cell r="G307">
            <v>34.4</v>
          </cell>
        </row>
        <row r="308">
          <cell r="C308">
            <v>3110</v>
          </cell>
          <cell r="D308">
            <v>-39.9</v>
          </cell>
          <cell r="E308">
            <v>1.7</v>
          </cell>
          <cell r="F308">
            <v>1.8</v>
          </cell>
          <cell r="G308">
            <v>32.9</v>
          </cell>
        </row>
        <row r="309">
          <cell r="C309">
            <v>3044</v>
          </cell>
          <cell r="D309">
            <v>-13.4</v>
          </cell>
          <cell r="E309">
            <v>2.7</v>
          </cell>
          <cell r="F309">
            <v>5</v>
          </cell>
          <cell r="G309">
            <v>26.8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3041</v>
          </cell>
          <cell r="D311">
            <v>-16.600000000000001</v>
          </cell>
          <cell r="E311">
            <v>1.6</v>
          </cell>
          <cell r="F311">
            <v>1.7</v>
          </cell>
          <cell r="G311">
            <v>24.5</v>
          </cell>
        </row>
        <row r="312">
          <cell r="C312">
            <v>3547</v>
          </cell>
          <cell r="D312">
            <v>16.5</v>
          </cell>
          <cell r="E312">
            <v>1.6</v>
          </cell>
          <cell r="F312">
            <v>1.8</v>
          </cell>
          <cell r="G312">
            <v>40.4</v>
          </cell>
        </row>
        <row r="313">
          <cell r="C313">
            <v>5033</v>
          </cell>
          <cell r="D313">
            <v>18.100000000000001</v>
          </cell>
          <cell r="E313">
            <v>2.2000000000000002</v>
          </cell>
          <cell r="F313">
            <v>2.4</v>
          </cell>
          <cell r="G313">
            <v>30.9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1550</v>
          </cell>
          <cell r="D315">
            <v>-18</v>
          </cell>
          <cell r="E315">
            <v>1.5</v>
          </cell>
          <cell r="F315">
            <v>1.5</v>
          </cell>
          <cell r="G315">
            <v>26.4</v>
          </cell>
        </row>
        <row r="316">
          <cell r="C316">
            <v>893</v>
          </cell>
          <cell r="D316">
            <v>7.6</v>
          </cell>
          <cell r="E316">
            <v>3.9</v>
          </cell>
          <cell r="F316">
            <v>2.8</v>
          </cell>
          <cell r="G316">
            <v>21.2</v>
          </cell>
        </row>
        <row r="317">
          <cell r="C317">
            <v>683</v>
          </cell>
          <cell r="D317">
            <v>74.7</v>
          </cell>
          <cell r="E317">
            <v>2.2000000000000002</v>
          </cell>
          <cell r="F317">
            <v>2.4</v>
          </cell>
          <cell r="G317">
            <v>32.700000000000003</v>
          </cell>
        </row>
        <row r="319">
          <cell r="C319">
            <v>18023</v>
          </cell>
          <cell r="D319">
            <v>-10.5</v>
          </cell>
          <cell r="E319">
            <v>3.1</v>
          </cell>
          <cell r="F319">
            <v>1.8</v>
          </cell>
          <cell r="G319">
            <v>38</v>
          </cell>
        </row>
        <row r="320">
          <cell r="C320">
            <v>3010</v>
          </cell>
          <cell r="D320">
            <v>13.7</v>
          </cell>
          <cell r="E320">
            <v>2.8</v>
          </cell>
          <cell r="F320">
            <v>3.6</v>
          </cell>
          <cell r="G320">
            <v>44.2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9311</v>
          </cell>
          <cell r="D322">
            <v>33.299999999999997</v>
          </cell>
          <cell r="E322">
            <v>1.4</v>
          </cell>
          <cell r="F322">
            <v>1.4</v>
          </cell>
          <cell r="G322">
            <v>27.2</v>
          </cell>
        </row>
        <row r="323">
          <cell r="C323">
            <v>1424</v>
          </cell>
          <cell r="D323">
            <v>-16.3</v>
          </cell>
          <cell r="E323">
            <v>1.9</v>
          </cell>
          <cell r="F323">
            <v>1.9</v>
          </cell>
          <cell r="G323">
            <v>29.4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463</v>
          </cell>
          <cell r="D325">
            <v>-87.1</v>
          </cell>
          <cell r="E325">
            <v>17.399999999999999</v>
          </cell>
          <cell r="F325">
            <v>3.8</v>
          </cell>
          <cell r="G325">
            <v>75.8</v>
          </cell>
        </row>
        <row r="326">
          <cell r="C326">
            <v>450</v>
          </cell>
          <cell r="D326">
            <v>-72.400000000000006</v>
          </cell>
          <cell r="E326">
            <v>2.7</v>
          </cell>
          <cell r="F326">
            <v>11</v>
          </cell>
          <cell r="G326">
            <v>31.8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3213</v>
          </cell>
          <cell r="D328">
            <v>-6.8</v>
          </cell>
          <cell r="E328">
            <v>3.9</v>
          </cell>
          <cell r="F328">
            <v>1.8</v>
          </cell>
          <cell r="G328">
            <v>30.4</v>
          </cell>
        </row>
        <row r="330">
          <cell r="C330">
            <v>41478</v>
          </cell>
          <cell r="D330">
            <v>-6.7</v>
          </cell>
          <cell r="E330">
            <v>4.5</v>
          </cell>
          <cell r="F330">
            <v>2.9</v>
          </cell>
          <cell r="G330">
            <v>51.4</v>
          </cell>
        </row>
        <row r="331">
          <cell r="C331">
            <v>4337</v>
          </cell>
          <cell r="D331">
            <v>12.9</v>
          </cell>
          <cell r="E331">
            <v>8.5</v>
          </cell>
          <cell r="F331">
            <v>2.7</v>
          </cell>
          <cell r="G331">
            <v>70.8</v>
          </cell>
        </row>
        <row r="332">
          <cell r="C332">
            <v>4616</v>
          </cell>
          <cell r="D332">
            <v>-14.2</v>
          </cell>
          <cell r="E332">
            <v>2.2999999999999998</v>
          </cell>
          <cell r="F332">
            <v>3.1</v>
          </cell>
          <cell r="G332">
            <v>27.5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1112</v>
          </cell>
          <cell r="D334">
            <v>-17.100000000000001</v>
          </cell>
          <cell r="E334">
            <v>2.9</v>
          </cell>
          <cell r="F334">
            <v>5.2</v>
          </cell>
          <cell r="G334">
            <v>16</v>
          </cell>
        </row>
        <row r="335">
          <cell r="C335">
            <v>6625</v>
          </cell>
          <cell r="D335">
            <v>-15.8</v>
          </cell>
          <cell r="E335">
            <v>3.2</v>
          </cell>
          <cell r="F335">
            <v>2.7</v>
          </cell>
          <cell r="G335">
            <v>47.7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</row>
        <row r="337">
          <cell r="C337">
            <v>10199</v>
          </cell>
          <cell r="D337">
            <v>-12.6</v>
          </cell>
          <cell r="E337">
            <v>4</v>
          </cell>
          <cell r="F337">
            <v>4</v>
          </cell>
          <cell r="G337">
            <v>24.3</v>
          </cell>
        </row>
        <row r="338">
          <cell r="C338">
            <v>395</v>
          </cell>
          <cell r="D338">
            <v>-44.5</v>
          </cell>
          <cell r="E338">
            <v>1.8</v>
          </cell>
          <cell r="F338">
            <v>1.8</v>
          </cell>
          <cell r="G338">
            <v>31.7</v>
          </cell>
        </row>
        <row r="339">
          <cell r="C339">
            <v>7490</v>
          </cell>
          <cell r="D339">
            <v>3.1</v>
          </cell>
          <cell r="E339">
            <v>2</v>
          </cell>
          <cell r="F339">
            <v>2.1</v>
          </cell>
          <cell r="G339">
            <v>36.9</v>
          </cell>
        </row>
        <row r="340">
          <cell r="C340">
            <v>6513</v>
          </cell>
          <cell r="D340">
            <v>9.5</v>
          </cell>
          <cell r="E340">
            <v>2.8</v>
          </cell>
          <cell r="F340">
            <v>3</v>
          </cell>
          <cell r="G340">
            <v>36.1</v>
          </cell>
        </row>
        <row r="342">
          <cell r="C342">
            <v>66172</v>
          </cell>
          <cell r="D342">
            <v>-23.6</v>
          </cell>
          <cell r="E342">
            <v>4.0999999999999996</v>
          </cell>
          <cell r="F342">
            <v>3.2</v>
          </cell>
          <cell r="G342">
            <v>45.4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11959</v>
          </cell>
          <cell r="D344">
            <v>-25.8</v>
          </cell>
          <cell r="E344">
            <v>5.6</v>
          </cell>
          <cell r="F344">
            <v>1.9</v>
          </cell>
          <cell r="G344">
            <v>59.8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1003</v>
          </cell>
          <cell r="D346">
            <v>73.8</v>
          </cell>
          <cell r="E346">
            <v>2.2000000000000002</v>
          </cell>
          <cell r="F346">
            <v>3.2</v>
          </cell>
          <cell r="G346">
            <v>28.7</v>
          </cell>
        </row>
        <row r="347">
          <cell r="C347">
            <v>6847</v>
          </cell>
          <cell r="D347">
            <v>3.7</v>
          </cell>
          <cell r="E347">
            <v>1.8</v>
          </cell>
          <cell r="F347">
            <v>2.2000000000000002</v>
          </cell>
          <cell r="G347">
            <v>35.6</v>
          </cell>
        </row>
        <row r="348">
          <cell r="C348">
            <v>99</v>
          </cell>
          <cell r="D348">
            <v>-28.8</v>
          </cell>
          <cell r="E348">
            <v>2.7</v>
          </cell>
          <cell r="F348">
            <v>1.5</v>
          </cell>
          <cell r="G348">
            <v>37.5</v>
          </cell>
        </row>
        <row r="349">
          <cell r="C349">
            <v>2058</v>
          </cell>
          <cell r="D349">
            <v>3.4</v>
          </cell>
          <cell r="E349">
            <v>2.7</v>
          </cell>
          <cell r="F349">
            <v>3.5</v>
          </cell>
          <cell r="G349">
            <v>20.7</v>
          </cell>
        </row>
        <row r="350">
          <cell r="C350">
            <v>10708</v>
          </cell>
          <cell r="D350">
            <v>-57</v>
          </cell>
          <cell r="E350">
            <v>4.5</v>
          </cell>
          <cell r="F350">
            <v>3.3</v>
          </cell>
          <cell r="G350">
            <v>41.6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1967</v>
          </cell>
          <cell r="D354">
            <v>-28.7</v>
          </cell>
          <cell r="E354">
            <v>2.9</v>
          </cell>
          <cell r="F354">
            <v>6.9</v>
          </cell>
          <cell r="G354">
            <v>33.6</v>
          </cell>
        </row>
        <row r="355">
          <cell r="C355">
            <v>1799</v>
          </cell>
          <cell r="D355">
            <v>-11.4</v>
          </cell>
          <cell r="E355">
            <v>1.7</v>
          </cell>
          <cell r="F355">
            <v>1.9</v>
          </cell>
          <cell r="G355">
            <v>24.7</v>
          </cell>
        </row>
        <row r="356">
          <cell r="C356">
            <v>93</v>
          </cell>
          <cell r="D356">
            <v>-22.5</v>
          </cell>
          <cell r="E356">
            <v>2.5</v>
          </cell>
          <cell r="F356">
            <v>2.1</v>
          </cell>
          <cell r="G356">
            <v>27</v>
          </cell>
        </row>
        <row r="357">
          <cell r="C357">
            <v>7754</v>
          </cell>
          <cell r="D357">
            <v>-9.8000000000000007</v>
          </cell>
          <cell r="E357">
            <v>4.2</v>
          </cell>
          <cell r="F357">
            <v>4.7</v>
          </cell>
          <cell r="G357">
            <v>28.1</v>
          </cell>
        </row>
        <row r="358">
          <cell r="C358">
            <v>86</v>
          </cell>
          <cell r="D358">
            <v>-25.2</v>
          </cell>
          <cell r="E358">
            <v>2.6</v>
          </cell>
          <cell r="F358">
            <v>1.1000000000000001</v>
          </cell>
          <cell r="G358">
            <v>20.3</v>
          </cell>
        </row>
        <row r="359">
          <cell r="C359">
            <v>3158</v>
          </cell>
          <cell r="D359">
            <v>16.899999999999999</v>
          </cell>
          <cell r="E359">
            <v>2.2999999999999998</v>
          </cell>
          <cell r="F359">
            <v>2.6</v>
          </cell>
          <cell r="G359">
            <v>25.7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27749</v>
          </cell>
          <cell r="D362">
            <v>-10.3</v>
          </cell>
          <cell r="E362">
            <v>4.5999999999999996</v>
          </cell>
          <cell r="F362">
            <v>2</v>
          </cell>
          <cell r="G362">
            <v>56.6</v>
          </cell>
        </row>
        <row r="363">
          <cell r="C363">
            <v>7391</v>
          </cell>
          <cell r="D363">
            <v>-4.9000000000000004</v>
          </cell>
          <cell r="E363">
            <v>8.1</v>
          </cell>
          <cell r="F363">
            <v>1.5</v>
          </cell>
          <cell r="G363">
            <v>72.400000000000006</v>
          </cell>
        </row>
        <row r="364">
          <cell r="C364">
            <v>2277</v>
          </cell>
          <cell r="D364">
            <v>-6.2</v>
          </cell>
          <cell r="E364">
            <v>2</v>
          </cell>
          <cell r="F364">
            <v>2.9</v>
          </cell>
          <cell r="G364">
            <v>29.9</v>
          </cell>
        </row>
        <row r="365">
          <cell r="C365">
            <v>1109</v>
          </cell>
          <cell r="D365">
            <v>42.2</v>
          </cell>
          <cell r="E365">
            <v>2.6</v>
          </cell>
          <cell r="F365">
            <v>2.6</v>
          </cell>
          <cell r="G365">
            <v>38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6375</v>
          </cell>
          <cell r="D368">
            <v>4.3</v>
          </cell>
          <cell r="E368">
            <v>1.6</v>
          </cell>
          <cell r="F368">
            <v>1.6</v>
          </cell>
          <cell r="G368">
            <v>37.200000000000003</v>
          </cell>
        </row>
        <row r="369">
          <cell r="C369">
            <v>3069</v>
          </cell>
          <cell r="D369">
            <v>5.3</v>
          </cell>
          <cell r="E369">
            <v>5</v>
          </cell>
          <cell r="F369">
            <v>2.9</v>
          </cell>
          <cell r="G369">
            <v>42.6</v>
          </cell>
        </row>
        <row r="370">
          <cell r="C370">
            <v>2641</v>
          </cell>
          <cell r="D370">
            <v>-2.6</v>
          </cell>
          <cell r="E370">
            <v>2</v>
          </cell>
          <cell r="F370">
            <v>2</v>
          </cell>
          <cell r="G370">
            <v>29.1</v>
          </cell>
        </row>
        <row r="371">
          <cell r="C371">
            <v>1698</v>
          </cell>
          <cell r="D371">
            <v>-4.3</v>
          </cell>
          <cell r="E371">
            <v>7.2</v>
          </cell>
          <cell r="F371">
            <v>7.1</v>
          </cell>
          <cell r="G371">
            <v>57.5</v>
          </cell>
        </row>
        <row r="372">
          <cell r="C372">
            <v>853</v>
          </cell>
          <cell r="D372">
            <v>-39.5</v>
          </cell>
          <cell r="E372">
            <v>2.2999999999999998</v>
          </cell>
          <cell r="F372">
            <v>2.2999999999999998</v>
          </cell>
          <cell r="G372">
            <v>31.2</v>
          </cell>
        </row>
        <row r="373">
          <cell r="C373">
            <v>1089</v>
          </cell>
          <cell r="D373">
            <v>-70.599999999999994</v>
          </cell>
          <cell r="E373">
            <v>2.2000000000000002</v>
          </cell>
          <cell r="F373">
            <v>2.2000000000000002</v>
          </cell>
          <cell r="G373">
            <v>16</v>
          </cell>
        </row>
        <row r="375">
          <cell r="C375">
            <v>87407</v>
          </cell>
          <cell r="D375">
            <v>36.9</v>
          </cell>
          <cell r="E375">
            <v>2.9</v>
          </cell>
          <cell r="F375">
            <v>2.6</v>
          </cell>
          <cell r="G375">
            <v>44.1</v>
          </cell>
        </row>
        <row r="376">
          <cell r="C376">
            <v>125</v>
          </cell>
          <cell r="D376" t="str">
            <v>x</v>
          </cell>
          <cell r="E376">
            <v>2.2000000000000002</v>
          </cell>
          <cell r="F376">
            <v>1.4</v>
          </cell>
          <cell r="G376">
            <v>31.9</v>
          </cell>
        </row>
        <row r="377">
          <cell r="C377">
            <v>4777</v>
          </cell>
          <cell r="D377">
            <v>-0.6</v>
          </cell>
          <cell r="E377">
            <v>5.5</v>
          </cell>
          <cell r="F377">
            <v>2.5</v>
          </cell>
          <cell r="G377">
            <v>74</v>
          </cell>
        </row>
        <row r="378">
          <cell r="C378">
            <v>998</v>
          </cell>
          <cell r="D378">
            <v>-9.1999999999999993</v>
          </cell>
          <cell r="E378">
            <v>5.7</v>
          </cell>
          <cell r="F378">
            <v>7.1</v>
          </cell>
          <cell r="G378">
            <v>54.3</v>
          </cell>
        </row>
        <row r="379">
          <cell r="C379">
            <v>2377</v>
          </cell>
          <cell r="D379">
            <v>-17.899999999999999</v>
          </cell>
          <cell r="E379">
            <v>2.1</v>
          </cell>
          <cell r="F379">
            <v>1.8</v>
          </cell>
          <cell r="G379">
            <v>29.9</v>
          </cell>
        </row>
        <row r="380">
          <cell r="C380">
            <v>999</v>
          </cell>
          <cell r="D380">
            <v>-14.8</v>
          </cell>
          <cell r="E380">
            <v>2</v>
          </cell>
          <cell r="F380">
            <v>1.7</v>
          </cell>
          <cell r="G380">
            <v>36</v>
          </cell>
        </row>
        <row r="381">
          <cell r="C381">
            <v>3841</v>
          </cell>
          <cell r="D381">
            <v>6.8</v>
          </cell>
          <cell r="E381">
            <v>2.4</v>
          </cell>
          <cell r="F381">
            <v>2.2999999999999998</v>
          </cell>
          <cell r="G381">
            <v>31.4</v>
          </cell>
        </row>
        <row r="382">
          <cell r="C382">
            <v>1001</v>
          </cell>
          <cell r="D382">
            <v>58.4</v>
          </cell>
          <cell r="E382">
            <v>2.8</v>
          </cell>
          <cell r="F382">
            <v>3.3</v>
          </cell>
          <cell r="G382">
            <v>19.100000000000001</v>
          </cell>
        </row>
        <row r="383">
          <cell r="C383">
            <v>54343</v>
          </cell>
          <cell r="D383">
            <v>17.3</v>
          </cell>
          <cell r="E383">
            <v>1.9</v>
          </cell>
          <cell r="F383">
            <v>2.5</v>
          </cell>
          <cell r="G383">
            <v>32.6</v>
          </cell>
        </row>
        <row r="384">
          <cell r="C384">
            <v>597</v>
          </cell>
          <cell r="D384">
            <v>22.8</v>
          </cell>
          <cell r="E384">
            <v>1.9</v>
          </cell>
          <cell r="F384">
            <v>2.4</v>
          </cell>
          <cell r="G384">
            <v>21.9</v>
          </cell>
        </row>
        <row r="385">
          <cell r="C385">
            <v>18349</v>
          </cell>
          <cell r="D385" t="str">
            <v>x</v>
          </cell>
          <cell r="E385">
            <v>6.1</v>
          </cell>
          <cell r="F385">
            <v>3.7</v>
          </cell>
          <cell r="G385">
            <v>62.7</v>
          </cell>
        </row>
        <row r="387">
          <cell r="C387">
            <v>342599</v>
          </cell>
          <cell r="D387">
            <v>-2</v>
          </cell>
          <cell r="E387">
            <v>3.3</v>
          </cell>
          <cell r="F387">
            <v>2.5</v>
          </cell>
          <cell r="G387">
            <v>45.7</v>
          </cell>
        </row>
        <row r="391">
          <cell r="C391">
            <v>68698</v>
          </cell>
          <cell r="D391">
            <v>-8.9</v>
          </cell>
          <cell r="E391">
            <v>1.8</v>
          </cell>
          <cell r="F391">
            <v>1.9</v>
          </cell>
          <cell r="G391">
            <v>44.1</v>
          </cell>
        </row>
        <row r="392">
          <cell r="C392">
            <v>264320</v>
          </cell>
          <cell r="D392">
            <v>-4.8</v>
          </cell>
          <cell r="E392">
            <v>1.6</v>
          </cell>
          <cell r="F392">
            <v>1.6</v>
          </cell>
          <cell r="G392">
            <v>41.3</v>
          </cell>
        </row>
        <row r="393">
          <cell r="C393">
            <v>21413</v>
          </cell>
          <cell r="D393">
            <v>-10.5</v>
          </cell>
          <cell r="E393">
            <v>2.9</v>
          </cell>
          <cell r="F393">
            <v>3.1</v>
          </cell>
          <cell r="G393">
            <v>41.2</v>
          </cell>
        </row>
        <row r="394">
          <cell r="C394">
            <v>9397</v>
          </cell>
          <cell r="D394">
            <v>-24.3</v>
          </cell>
          <cell r="E394">
            <v>1.7</v>
          </cell>
          <cell r="F394">
            <v>1.6</v>
          </cell>
          <cell r="G394">
            <v>34.9</v>
          </cell>
        </row>
        <row r="395">
          <cell r="C395">
            <v>2999</v>
          </cell>
          <cell r="D395">
            <v>-26.3</v>
          </cell>
          <cell r="E395">
            <v>1.6</v>
          </cell>
          <cell r="F395">
            <v>2.1</v>
          </cell>
          <cell r="G395">
            <v>28.3</v>
          </cell>
        </row>
        <row r="397">
          <cell r="C397">
            <v>19551</v>
          </cell>
          <cell r="D397">
            <v>-18</v>
          </cell>
          <cell r="E397">
            <v>2.9</v>
          </cell>
          <cell r="F397">
            <v>2</v>
          </cell>
          <cell r="G397">
            <v>41.3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1321</v>
          </cell>
          <cell r="D400">
            <v>3.6</v>
          </cell>
          <cell r="E400">
            <v>1.7</v>
          </cell>
          <cell r="F400">
            <v>2.6</v>
          </cell>
          <cell r="G400">
            <v>28.2</v>
          </cell>
        </row>
        <row r="401">
          <cell r="C401">
            <v>4873</v>
          </cell>
          <cell r="D401">
            <v>-15.2</v>
          </cell>
          <cell r="E401">
            <v>3.7</v>
          </cell>
          <cell r="F401">
            <v>2.7</v>
          </cell>
          <cell r="G401">
            <v>49.9</v>
          </cell>
        </row>
        <row r="402">
          <cell r="C402">
            <v>3946</v>
          </cell>
          <cell r="D402">
            <v>-1.7</v>
          </cell>
          <cell r="E402">
            <v>1.9</v>
          </cell>
          <cell r="F402">
            <v>1.8</v>
          </cell>
          <cell r="G402">
            <v>39.299999999999997</v>
          </cell>
        </row>
        <row r="403">
          <cell r="C403">
            <v>1732</v>
          </cell>
          <cell r="D403">
            <v>-23.1</v>
          </cell>
          <cell r="E403">
            <v>1.3</v>
          </cell>
          <cell r="F403">
            <v>1.4</v>
          </cell>
          <cell r="G403">
            <v>24.3</v>
          </cell>
        </row>
        <row r="404">
          <cell r="C404">
            <v>3743</v>
          </cell>
          <cell r="D404">
            <v>-13</v>
          </cell>
          <cell r="E404">
            <v>2.2000000000000002</v>
          </cell>
          <cell r="F404">
            <v>1.6</v>
          </cell>
          <cell r="G404">
            <v>34.4</v>
          </cell>
        </row>
        <row r="405">
          <cell r="C405">
            <v>447</v>
          </cell>
          <cell r="D405">
            <v>-26.2</v>
          </cell>
          <cell r="E405">
            <v>1.7</v>
          </cell>
          <cell r="F405">
            <v>1.9</v>
          </cell>
          <cell r="G405">
            <v>26.5</v>
          </cell>
        </row>
        <row r="406">
          <cell r="C406">
            <v>2803</v>
          </cell>
          <cell r="D406">
            <v>-43.7</v>
          </cell>
          <cell r="E406">
            <v>2</v>
          </cell>
          <cell r="F406">
            <v>2.1</v>
          </cell>
          <cell r="G406">
            <v>31.4</v>
          </cell>
        </row>
        <row r="408">
          <cell r="C408">
            <v>709238</v>
          </cell>
          <cell r="D408">
            <v>4.2</v>
          </cell>
          <cell r="E408">
            <v>3.2</v>
          </cell>
          <cell r="F408">
            <v>3.5</v>
          </cell>
          <cell r="G408">
            <v>42.7</v>
          </cell>
        </row>
        <row r="409">
          <cell r="C409">
            <v>22110</v>
          </cell>
          <cell r="D409">
            <v>152.9</v>
          </cell>
          <cell r="E409">
            <v>2.4</v>
          </cell>
          <cell r="F409">
            <v>2.1</v>
          </cell>
          <cell r="G409">
            <v>39.799999999999997</v>
          </cell>
        </row>
        <row r="410">
          <cell r="C410">
            <v>3135</v>
          </cell>
          <cell r="D410">
            <v>-17.899999999999999</v>
          </cell>
          <cell r="E410">
            <v>2.9</v>
          </cell>
          <cell r="F410">
            <v>3.4</v>
          </cell>
          <cell r="G410">
            <v>33.299999999999997</v>
          </cell>
        </row>
        <row r="411">
          <cell r="C411">
            <v>34796</v>
          </cell>
          <cell r="D411">
            <v>2.4</v>
          </cell>
          <cell r="E411">
            <v>3.3</v>
          </cell>
          <cell r="F411">
            <v>3.5</v>
          </cell>
          <cell r="G411">
            <v>36.1</v>
          </cell>
        </row>
        <row r="412">
          <cell r="C412">
            <v>2345</v>
          </cell>
          <cell r="D412">
            <v>-17.899999999999999</v>
          </cell>
          <cell r="E412">
            <v>4.0999999999999996</v>
          </cell>
          <cell r="F412">
            <v>3.1</v>
          </cell>
          <cell r="G412">
            <v>43.7</v>
          </cell>
        </row>
        <row r="413">
          <cell r="C413">
            <v>8307</v>
          </cell>
          <cell r="D413">
            <v>-6.1</v>
          </cell>
          <cell r="E413">
            <v>2.2999999999999998</v>
          </cell>
          <cell r="F413">
            <v>2.5</v>
          </cell>
          <cell r="G413">
            <v>34.799999999999997</v>
          </cell>
        </row>
        <row r="414">
          <cell r="C414">
            <v>624</v>
          </cell>
          <cell r="D414">
            <v>92.6</v>
          </cell>
          <cell r="E414">
            <v>2.6</v>
          </cell>
          <cell r="F414">
            <v>2.5</v>
          </cell>
          <cell r="G414">
            <v>26.4</v>
          </cell>
        </row>
        <row r="415">
          <cell r="C415">
            <v>167996</v>
          </cell>
          <cell r="D415">
            <v>-10.7</v>
          </cell>
          <cell r="E415">
            <v>3.9</v>
          </cell>
          <cell r="F415">
            <v>4.5999999999999996</v>
          </cell>
          <cell r="G415">
            <v>67.2</v>
          </cell>
        </row>
        <row r="416">
          <cell r="C416">
            <v>12367</v>
          </cell>
          <cell r="D416">
            <v>-0.1</v>
          </cell>
          <cell r="E416">
            <v>2.2999999999999998</v>
          </cell>
          <cell r="F416">
            <v>2.5</v>
          </cell>
          <cell r="G416">
            <v>34.6</v>
          </cell>
        </row>
        <row r="417">
          <cell r="C417">
            <v>11550</v>
          </cell>
          <cell r="D417">
            <v>-21.6</v>
          </cell>
          <cell r="E417">
            <v>2.4</v>
          </cell>
          <cell r="F417">
            <v>2.9</v>
          </cell>
          <cell r="G417">
            <v>28.1</v>
          </cell>
        </row>
        <row r="418">
          <cell r="C418">
            <v>52135</v>
          </cell>
          <cell r="D418">
            <v>-11.1</v>
          </cell>
          <cell r="E418">
            <v>3.9</v>
          </cell>
          <cell r="F418">
            <v>3.1</v>
          </cell>
          <cell r="G418">
            <v>46.8</v>
          </cell>
        </row>
        <row r="419">
          <cell r="C419">
            <v>18810</v>
          </cell>
          <cell r="D419">
            <v>32</v>
          </cell>
          <cell r="E419">
            <v>2.4</v>
          </cell>
          <cell r="F419">
            <v>3.5</v>
          </cell>
          <cell r="G419">
            <v>46.9</v>
          </cell>
        </row>
        <row r="420">
          <cell r="C420">
            <v>375063</v>
          </cell>
          <cell r="D420">
            <v>12.3</v>
          </cell>
          <cell r="E420">
            <v>3.1</v>
          </cell>
          <cell r="F420">
            <v>3.5</v>
          </cell>
          <cell r="G420">
            <v>36.1</v>
          </cell>
        </row>
        <row r="422">
          <cell r="C422">
            <v>21721</v>
          </cell>
          <cell r="D422">
            <v>-8.3000000000000007</v>
          </cell>
          <cell r="E422">
            <v>1.9</v>
          </cell>
          <cell r="F422">
            <v>2.2999999999999998</v>
          </cell>
          <cell r="G422">
            <v>26.8</v>
          </cell>
        </row>
        <row r="423">
          <cell r="C423">
            <v>972</v>
          </cell>
          <cell r="D423">
            <v>-16.100000000000001</v>
          </cell>
          <cell r="E423">
            <v>2</v>
          </cell>
          <cell r="F423">
            <v>2.2999999999999998</v>
          </cell>
          <cell r="G423">
            <v>22.4</v>
          </cell>
        </row>
        <row r="424">
          <cell r="C424">
            <v>1085</v>
          </cell>
          <cell r="D424">
            <v>-47.2</v>
          </cell>
          <cell r="E424">
            <v>2.1</v>
          </cell>
          <cell r="F424">
            <v>2.6</v>
          </cell>
          <cell r="G424">
            <v>24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145</v>
          </cell>
          <cell r="D426">
            <v>-41.3</v>
          </cell>
          <cell r="E426">
            <v>2.2000000000000002</v>
          </cell>
          <cell r="F426">
            <v>2.5</v>
          </cell>
          <cell r="G426">
            <v>11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5105</v>
          </cell>
          <cell r="D428">
            <v>-15.2</v>
          </cell>
          <cell r="E428">
            <v>1.7</v>
          </cell>
          <cell r="F428">
            <v>2.2999999999999998</v>
          </cell>
          <cell r="G428">
            <v>33</v>
          </cell>
        </row>
        <row r="429">
          <cell r="C429">
            <v>197</v>
          </cell>
          <cell r="D429">
            <v>462.9</v>
          </cell>
          <cell r="E429">
            <v>2.2000000000000002</v>
          </cell>
          <cell r="F429">
            <v>3.8</v>
          </cell>
          <cell r="G429">
            <v>29.5</v>
          </cell>
        </row>
        <row r="430">
          <cell r="C430">
            <v>6535</v>
          </cell>
          <cell r="D430">
            <v>-7.5</v>
          </cell>
          <cell r="E430">
            <v>1.7</v>
          </cell>
          <cell r="F430">
            <v>1.8</v>
          </cell>
          <cell r="G430">
            <v>32.5</v>
          </cell>
        </row>
        <row r="431">
          <cell r="C431">
            <v>580</v>
          </cell>
          <cell r="D431">
            <v>-57.5</v>
          </cell>
          <cell r="E431">
            <v>2.1</v>
          </cell>
          <cell r="F431">
            <v>2.1</v>
          </cell>
          <cell r="G431">
            <v>23.8</v>
          </cell>
        </row>
        <row r="432">
          <cell r="C432">
            <v>289</v>
          </cell>
          <cell r="D432">
            <v>-32.200000000000003</v>
          </cell>
          <cell r="E432">
            <v>1.9</v>
          </cell>
          <cell r="F432">
            <v>1.9</v>
          </cell>
          <cell r="G432">
            <v>20.3</v>
          </cell>
        </row>
        <row r="433">
          <cell r="C433">
            <v>1933</v>
          </cell>
          <cell r="D433" t="str">
            <v>x</v>
          </cell>
          <cell r="E433">
            <v>2.2999999999999998</v>
          </cell>
          <cell r="F433">
            <v>2.5</v>
          </cell>
          <cell r="G433">
            <v>29.3</v>
          </cell>
        </row>
        <row r="434">
          <cell r="C434">
            <v>629</v>
          </cell>
          <cell r="D434">
            <v>-56</v>
          </cell>
          <cell r="E434">
            <v>1.7</v>
          </cell>
          <cell r="F434">
            <v>1.7</v>
          </cell>
          <cell r="G434">
            <v>31.2</v>
          </cell>
        </row>
        <row r="435">
          <cell r="C435">
            <v>3194</v>
          </cell>
          <cell r="D435">
            <v>20.3</v>
          </cell>
          <cell r="E435">
            <v>2.1</v>
          </cell>
          <cell r="F435">
            <v>3.6</v>
          </cell>
          <cell r="G435">
            <v>24.8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317</v>
          </cell>
          <cell r="D437">
            <v>-13.9</v>
          </cell>
          <cell r="E437">
            <v>3</v>
          </cell>
          <cell r="F437">
            <v>3.4</v>
          </cell>
          <cell r="G437">
            <v>19.2</v>
          </cell>
        </row>
        <row r="439">
          <cell r="C439">
            <v>65548</v>
          </cell>
          <cell r="D439">
            <v>-9.1999999999999993</v>
          </cell>
          <cell r="E439">
            <v>2.5</v>
          </cell>
          <cell r="F439">
            <v>3.1</v>
          </cell>
          <cell r="G439">
            <v>31.4</v>
          </cell>
        </row>
        <row r="440">
          <cell r="C440">
            <v>10313</v>
          </cell>
          <cell r="D440">
            <v>-18.100000000000001</v>
          </cell>
          <cell r="E440">
            <v>2</v>
          </cell>
          <cell r="F440">
            <v>2</v>
          </cell>
          <cell r="G440">
            <v>31.5</v>
          </cell>
        </row>
        <row r="441">
          <cell r="C441">
            <v>1360</v>
          </cell>
          <cell r="D441">
            <v>-42.6</v>
          </cell>
          <cell r="E441">
            <v>2.7</v>
          </cell>
          <cell r="F441">
            <v>2.4</v>
          </cell>
          <cell r="G441">
            <v>31.4</v>
          </cell>
        </row>
        <row r="442">
          <cell r="C442">
            <v>3344</v>
          </cell>
          <cell r="D442">
            <v>12.6</v>
          </cell>
          <cell r="E442">
            <v>3</v>
          </cell>
          <cell r="F442">
            <v>3.4</v>
          </cell>
          <cell r="G442">
            <v>28.9</v>
          </cell>
        </row>
        <row r="443">
          <cell r="C443">
            <v>851</v>
          </cell>
          <cell r="D443">
            <v>-6.9</v>
          </cell>
          <cell r="E443">
            <v>3</v>
          </cell>
          <cell r="F443">
            <v>3.1</v>
          </cell>
          <cell r="G443">
            <v>23.9</v>
          </cell>
        </row>
        <row r="444">
          <cell r="C444">
            <v>35738</v>
          </cell>
          <cell r="D444">
            <v>-6.3</v>
          </cell>
          <cell r="E444">
            <v>3.1</v>
          </cell>
          <cell r="F444">
            <v>3.9</v>
          </cell>
          <cell r="G444">
            <v>36.799999999999997</v>
          </cell>
        </row>
        <row r="445">
          <cell r="C445">
            <v>11647</v>
          </cell>
          <cell r="D445">
            <v>-5.6</v>
          </cell>
          <cell r="E445">
            <v>2.5</v>
          </cell>
          <cell r="F445">
            <v>3</v>
          </cell>
          <cell r="G445">
            <v>27.3</v>
          </cell>
        </row>
        <row r="446">
          <cell r="C446">
            <v>2295</v>
          </cell>
          <cell r="D446">
            <v>-20.8</v>
          </cell>
          <cell r="E446">
            <v>1.9</v>
          </cell>
          <cell r="F446">
            <v>2.4</v>
          </cell>
          <cell r="G446">
            <v>23.6</v>
          </cell>
        </row>
        <row r="448">
          <cell r="C448">
            <v>56293</v>
          </cell>
          <cell r="D448">
            <v>-8.1</v>
          </cell>
          <cell r="E448">
            <v>3.5</v>
          </cell>
          <cell r="F448">
            <v>2.5</v>
          </cell>
          <cell r="G448">
            <v>45.3</v>
          </cell>
        </row>
        <row r="449">
          <cell r="C449">
            <v>4894</v>
          </cell>
          <cell r="D449">
            <v>12.4</v>
          </cell>
          <cell r="E449">
            <v>10</v>
          </cell>
          <cell r="F449">
            <v>3.2</v>
          </cell>
          <cell r="G449">
            <v>66.900000000000006</v>
          </cell>
        </row>
        <row r="450">
          <cell r="C450">
            <v>4116</v>
          </cell>
          <cell r="D450">
            <v>27.8</v>
          </cell>
          <cell r="E450">
            <v>5.3</v>
          </cell>
          <cell r="F450">
            <v>5.8</v>
          </cell>
          <cell r="G450">
            <v>32.6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1597</v>
          </cell>
          <cell r="D452">
            <v>-41.3</v>
          </cell>
          <cell r="E452">
            <v>1.8</v>
          </cell>
          <cell r="F452">
            <v>1.9</v>
          </cell>
          <cell r="G452">
            <v>26</v>
          </cell>
        </row>
        <row r="453">
          <cell r="C453">
            <v>1007</v>
          </cell>
          <cell r="D453">
            <v>-26.1</v>
          </cell>
          <cell r="E453">
            <v>7.1</v>
          </cell>
          <cell r="F453">
            <v>2.2000000000000002</v>
          </cell>
          <cell r="G453">
            <v>48.8</v>
          </cell>
        </row>
        <row r="454">
          <cell r="C454">
            <v>590</v>
          </cell>
          <cell r="D454">
            <v>-27</v>
          </cell>
          <cell r="E454">
            <v>2.1</v>
          </cell>
          <cell r="F454">
            <v>2.4</v>
          </cell>
          <cell r="G454">
            <v>31.3</v>
          </cell>
        </row>
        <row r="455">
          <cell r="C455">
            <v>22876</v>
          </cell>
          <cell r="D455">
            <v>-16.399999999999999</v>
          </cell>
          <cell r="E455">
            <v>2.8</v>
          </cell>
          <cell r="F455">
            <v>4</v>
          </cell>
          <cell r="G455">
            <v>47.6</v>
          </cell>
        </row>
        <row r="456">
          <cell r="C456">
            <v>1043</v>
          </cell>
          <cell r="D456">
            <v>68.8</v>
          </cell>
          <cell r="E456">
            <v>1.9</v>
          </cell>
          <cell r="F456">
            <v>2.2000000000000002</v>
          </cell>
          <cell r="G456">
            <v>29.2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17612</v>
          </cell>
          <cell r="D458">
            <v>-7.6</v>
          </cell>
          <cell r="E458">
            <v>1.7</v>
          </cell>
          <cell r="F458">
            <v>1.5</v>
          </cell>
          <cell r="G458">
            <v>39.5</v>
          </cell>
        </row>
        <row r="459">
          <cell r="C459">
            <v>1397</v>
          </cell>
          <cell r="D459">
            <v>8.6999999999999993</v>
          </cell>
          <cell r="E459">
            <v>2.2999999999999998</v>
          </cell>
          <cell r="F459">
            <v>2.4</v>
          </cell>
          <cell r="G459">
            <v>34.4</v>
          </cell>
        </row>
        <row r="461">
          <cell r="C461">
            <v>46730</v>
          </cell>
          <cell r="D461">
            <v>-13.2</v>
          </cell>
          <cell r="E461">
            <v>3.9</v>
          </cell>
          <cell r="F461">
            <v>2.2999999999999998</v>
          </cell>
          <cell r="G461">
            <v>50</v>
          </cell>
        </row>
        <row r="462">
          <cell r="C462">
            <v>357</v>
          </cell>
          <cell r="D462">
            <v>-20</v>
          </cell>
          <cell r="E462">
            <v>2.2999999999999998</v>
          </cell>
          <cell r="F462">
            <v>2.6</v>
          </cell>
          <cell r="G462">
            <v>25.2</v>
          </cell>
        </row>
        <row r="463">
          <cell r="C463">
            <v>4268</v>
          </cell>
          <cell r="D463">
            <v>-6.7</v>
          </cell>
          <cell r="E463">
            <v>6.3</v>
          </cell>
          <cell r="F463">
            <v>2.6</v>
          </cell>
          <cell r="G463">
            <v>79.2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2446</v>
          </cell>
          <cell r="D465">
            <v>-5.9</v>
          </cell>
          <cell r="E465">
            <v>4.3</v>
          </cell>
          <cell r="F465">
            <v>1.9</v>
          </cell>
          <cell r="G465">
            <v>60.4</v>
          </cell>
        </row>
        <row r="466">
          <cell r="C466">
            <v>2102</v>
          </cell>
          <cell r="D466">
            <v>-17</v>
          </cell>
          <cell r="E466">
            <v>1.7</v>
          </cell>
          <cell r="F466">
            <v>1.5</v>
          </cell>
          <cell r="G466">
            <v>13.5</v>
          </cell>
        </row>
        <row r="467">
          <cell r="C467">
            <v>598</v>
          </cell>
          <cell r="D467">
            <v>-43.7</v>
          </cell>
          <cell r="E467">
            <v>2.2999999999999998</v>
          </cell>
          <cell r="F467">
            <v>1.5</v>
          </cell>
          <cell r="G467">
            <v>28.4</v>
          </cell>
        </row>
        <row r="468">
          <cell r="C468">
            <v>10757</v>
          </cell>
          <cell r="D468">
            <v>3</v>
          </cell>
          <cell r="E468">
            <v>4.0999999999999996</v>
          </cell>
          <cell r="F468">
            <v>2.2999999999999998</v>
          </cell>
          <cell r="G468">
            <v>53.8</v>
          </cell>
        </row>
        <row r="469">
          <cell r="C469">
            <v>5869</v>
          </cell>
          <cell r="D469">
            <v>15.3</v>
          </cell>
          <cell r="E469">
            <v>3.4</v>
          </cell>
          <cell r="F469">
            <v>2.7</v>
          </cell>
          <cell r="G469">
            <v>45.6</v>
          </cell>
        </row>
        <row r="470">
          <cell r="C470">
            <v>1366</v>
          </cell>
          <cell r="D470">
            <v>1.8</v>
          </cell>
          <cell r="E470">
            <v>3.2</v>
          </cell>
          <cell r="F470">
            <v>2.2999999999999998</v>
          </cell>
          <cell r="G470">
            <v>23.1</v>
          </cell>
        </row>
        <row r="471">
          <cell r="C471">
            <v>10851</v>
          </cell>
          <cell r="D471">
            <v>-23</v>
          </cell>
          <cell r="E471">
            <v>1.7</v>
          </cell>
          <cell r="F471">
            <v>1.9</v>
          </cell>
          <cell r="G471">
            <v>34.700000000000003</v>
          </cell>
        </row>
        <row r="472">
          <cell r="C472">
            <v>5122</v>
          </cell>
          <cell r="D472">
            <v>-29.3</v>
          </cell>
          <cell r="E472">
            <v>5.0999999999999996</v>
          </cell>
          <cell r="F472">
            <v>3.5</v>
          </cell>
          <cell r="G472">
            <v>46.7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2441</v>
          </cell>
          <cell r="D474">
            <v>1.6</v>
          </cell>
          <cell r="E474">
            <v>1.9</v>
          </cell>
          <cell r="F474">
            <v>2.7</v>
          </cell>
          <cell r="G474">
            <v>30.1</v>
          </cell>
        </row>
        <row r="475">
          <cell r="C475">
            <v>89</v>
          </cell>
          <cell r="D475">
            <v>-63.2</v>
          </cell>
          <cell r="E475">
            <v>9.1</v>
          </cell>
          <cell r="F475">
            <v>1.7</v>
          </cell>
          <cell r="G475">
            <v>75.3</v>
          </cell>
        </row>
        <row r="477">
          <cell r="C477">
            <v>28929</v>
          </cell>
          <cell r="D477">
            <v>-15</v>
          </cell>
          <cell r="E477">
            <v>2.1</v>
          </cell>
          <cell r="F477">
            <v>1.9</v>
          </cell>
          <cell r="G477">
            <v>35.9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944</v>
          </cell>
          <cell r="D480">
            <v>-22</v>
          </cell>
          <cell r="E480">
            <v>1.9</v>
          </cell>
          <cell r="F480">
            <v>1.7</v>
          </cell>
          <cell r="G480">
            <v>26.7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4163</v>
          </cell>
          <cell r="D482">
            <v>-32.200000000000003</v>
          </cell>
          <cell r="E482">
            <v>2.5</v>
          </cell>
          <cell r="F482">
            <v>1.6</v>
          </cell>
          <cell r="G482">
            <v>59.8</v>
          </cell>
        </row>
        <row r="483">
          <cell r="C483">
            <v>4033</v>
          </cell>
          <cell r="D483">
            <v>-44</v>
          </cell>
          <cell r="E483">
            <v>1.6</v>
          </cell>
          <cell r="F483">
            <v>1.4</v>
          </cell>
          <cell r="G483">
            <v>31.1</v>
          </cell>
        </row>
        <row r="484">
          <cell r="C484">
            <v>459</v>
          </cell>
          <cell r="D484">
            <v>-64.900000000000006</v>
          </cell>
          <cell r="E484">
            <v>1.7</v>
          </cell>
          <cell r="F484">
            <v>1.6</v>
          </cell>
          <cell r="G484">
            <v>23.7</v>
          </cell>
        </row>
        <row r="485">
          <cell r="C485">
            <v>1848</v>
          </cell>
          <cell r="D485">
            <v>10.6</v>
          </cell>
          <cell r="E485">
            <v>3.3</v>
          </cell>
          <cell r="F485">
            <v>2.6</v>
          </cell>
          <cell r="G485">
            <v>19.600000000000001</v>
          </cell>
        </row>
        <row r="486">
          <cell r="C486">
            <v>2952</v>
          </cell>
          <cell r="D486">
            <v>-32.200000000000003</v>
          </cell>
          <cell r="E486">
            <v>1.9</v>
          </cell>
          <cell r="F486">
            <v>2.1</v>
          </cell>
          <cell r="G486">
            <v>38.6</v>
          </cell>
        </row>
        <row r="487">
          <cell r="C487">
            <v>9610</v>
          </cell>
          <cell r="D487">
            <v>41.6</v>
          </cell>
          <cell r="E487">
            <v>2.4</v>
          </cell>
          <cell r="F487">
            <v>2.7</v>
          </cell>
          <cell r="G487">
            <v>40.4</v>
          </cell>
        </row>
        <row r="489">
          <cell r="C489">
            <v>1314837</v>
          </cell>
          <cell r="D489">
            <v>-2.1</v>
          </cell>
          <cell r="E489">
            <v>2.6</v>
          </cell>
          <cell r="F489">
            <v>2.6</v>
          </cell>
          <cell r="G489">
            <v>41.6</v>
          </cell>
        </row>
        <row r="492">
          <cell r="C492">
            <v>7340756</v>
          </cell>
          <cell r="D492">
            <v>-2.6</v>
          </cell>
          <cell r="E492">
            <v>2.2999999999999998</v>
          </cell>
          <cell r="F492">
            <v>2</v>
          </cell>
          <cell r="G492">
            <v>41.9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tabSelected="1" zoomScaleNormal="100" workbookViewId="0">
      <pane xSplit="2" ySplit="3" topLeftCell="C311" activePane="bottomRight" state="frozen"/>
      <selection pane="topRight" activeCell="C1" sqref="C1"/>
      <selection pane="bottomLeft" activeCell="A4" sqref="A4"/>
      <selection pane="bottomRight" activeCell="H463" sqref="H463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August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2181243</v>
      </c>
      <c r="D6" s="13">
        <f>'[1]Tabelle 3.1 erste Seite'!D6</f>
        <v>2.5</v>
      </c>
      <c r="E6" s="10">
        <f>'[1]Tabelle 3.1 erste Seite'!E6</f>
        <v>710538</v>
      </c>
      <c r="F6" s="13">
        <f>'[1]Tabelle 3.1 erste Seite'!F6</f>
        <v>-4.2</v>
      </c>
      <c r="G6" s="10">
        <f>'[1]Tabelle 3.1 erste Seite'!G6</f>
        <v>3580865</v>
      </c>
      <c r="H6" s="13">
        <f>'[1]Tabelle 3.1 erste Seite'!H6</f>
        <v>-0.4</v>
      </c>
      <c r="I6" s="10">
        <f>'[1]Tabelle 3.1 zweite Seite'!C6</f>
        <v>1230837</v>
      </c>
      <c r="J6" s="13">
        <f>'[1]Tabelle 3.1 zweite Seite'!D6</f>
        <v>-9.9</v>
      </c>
      <c r="K6" s="13">
        <f>'[1]Tabelle 3.1 zweite Seite'!E6</f>
        <v>1.6</v>
      </c>
      <c r="L6" s="13">
        <f>'[1]Tabelle 3.1 zweite Seite'!F6</f>
        <v>1.7</v>
      </c>
      <c r="M6" s="13">
        <f>'[1]Tabelle 3.1 zweite Seite'!G6</f>
        <v>39.799999999999997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201839</v>
      </c>
      <c r="D7" s="13">
        <f>'[1]Tabelle 3.1 erste Seite'!D7</f>
        <v>-0.1</v>
      </c>
      <c r="E7" s="10">
        <f>'[1]Tabelle 3.1 erste Seite'!E7</f>
        <v>43803</v>
      </c>
      <c r="F7" s="13">
        <f>'[1]Tabelle 3.1 erste Seite'!F7</f>
        <v>8.8000000000000007</v>
      </c>
      <c r="G7" s="10">
        <f>'[1]Tabelle 3.1 erste Seite'!G7</f>
        <v>383805</v>
      </c>
      <c r="H7" s="13">
        <f>'[1]Tabelle 3.1 erste Seite'!H7</f>
        <v>-0.5</v>
      </c>
      <c r="I7" s="10">
        <f>'[1]Tabelle 3.1 zweite Seite'!C7</f>
        <v>77169</v>
      </c>
      <c r="J7" s="13">
        <f>'[1]Tabelle 3.1 zweite Seite'!D7</f>
        <v>1.7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40.799999999999997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605110</v>
      </c>
      <c r="D8" s="13">
        <f>'[1]Tabelle 3.1 erste Seite'!D8</f>
        <v>-6</v>
      </c>
      <c r="E8" s="10">
        <f>'[1]Tabelle 3.1 erste Seite'!E8</f>
        <v>128933</v>
      </c>
      <c r="F8" s="13">
        <f>'[1]Tabelle 3.1 erste Seite'!F8</f>
        <v>-13</v>
      </c>
      <c r="G8" s="10">
        <f>'[1]Tabelle 3.1 erste Seite'!G8</f>
        <v>1153676</v>
      </c>
      <c r="H8" s="13">
        <f>'[1]Tabelle 3.1 erste Seite'!H8</f>
        <v>-5.0999999999999996</v>
      </c>
      <c r="I8" s="10">
        <f>'[1]Tabelle 3.1 zweite Seite'!C8</f>
        <v>255322</v>
      </c>
      <c r="J8" s="13">
        <f>'[1]Tabelle 3.1 zweite Seite'!D8</f>
        <v>-13.4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40.200000000000003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111933</v>
      </c>
      <c r="D9" s="13">
        <f>'[1]Tabelle 3.1 erste Seite'!D9</f>
        <v>9.1999999999999993</v>
      </c>
      <c r="E9" s="10">
        <f>'[1]Tabelle 3.1 erste Seite'!E9</f>
        <v>22438</v>
      </c>
      <c r="F9" s="13">
        <f>'[1]Tabelle 3.1 erste Seite'!F9</f>
        <v>3.1</v>
      </c>
      <c r="G9" s="10">
        <f>'[1]Tabelle 3.1 erste Seite'!G9</f>
        <v>175825</v>
      </c>
      <c r="H9" s="13">
        <f>'[1]Tabelle 3.1 erste Seite'!H9</f>
        <v>-3.6</v>
      </c>
      <c r="I9" s="10">
        <f>'[1]Tabelle 3.1 zweite Seite'!C9</f>
        <v>34925</v>
      </c>
      <c r="J9" s="13">
        <f>'[1]Tabelle 3.1 zweite Seite'!D9</f>
        <v>-9.6</v>
      </c>
      <c r="K9" s="13">
        <f>'[1]Tabelle 3.1 zweite Seite'!E9</f>
        <v>1.6</v>
      </c>
      <c r="L9" s="13">
        <f>'[1]Tabelle 3.1 zweite Seite'!F9</f>
        <v>1.6</v>
      </c>
      <c r="M9" s="13">
        <f>'[1]Tabelle 3.1 zweite Seite'!G9</f>
        <v>35.799999999999997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137614</v>
      </c>
      <c r="D10" s="13">
        <f>'[1]Tabelle 3.1 erste Seite'!D10</f>
        <v>9.6999999999999993</v>
      </c>
      <c r="E10" s="10">
        <f>'[1]Tabelle 3.1 erste Seite'!E10</f>
        <v>31407</v>
      </c>
      <c r="F10" s="13">
        <f>'[1]Tabelle 3.1 erste Seite'!F10</f>
        <v>29.7</v>
      </c>
      <c r="G10" s="10">
        <f>'[1]Tabelle 3.1 erste Seite'!G10</f>
        <v>277133</v>
      </c>
      <c r="H10" s="13">
        <f>'[1]Tabelle 3.1 erste Seite'!H10</f>
        <v>9.1999999999999993</v>
      </c>
      <c r="I10" s="10">
        <f>'[1]Tabelle 3.1 zweite Seite'!C10</f>
        <v>53051</v>
      </c>
      <c r="J10" s="13">
        <f>'[1]Tabelle 3.1 zweite Seite'!D10</f>
        <v>21.1</v>
      </c>
      <c r="K10" s="13">
        <f>'[1]Tabelle 3.1 zweite Seite'!E10</f>
        <v>2</v>
      </c>
      <c r="L10" s="13">
        <f>'[1]Tabelle 3.1 zweite Seite'!F10</f>
        <v>1.7</v>
      </c>
      <c r="M10" s="13">
        <f>'[1]Tabelle 3.1 zweite Seite'!G10</f>
        <v>44.9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53733</v>
      </c>
      <c r="D11" s="13">
        <f>'[1]Tabelle 3.1 erste Seite'!D11</f>
        <v>-7.3</v>
      </c>
      <c r="E11" s="10">
        <f>'[1]Tabelle 3.1 erste Seite'!E11</f>
        <v>10191</v>
      </c>
      <c r="F11" s="13">
        <f>'[1]Tabelle 3.1 erste Seite'!F11</f>
        <v>-7.5</v>
      </c>
      <c r="G11" s="10">
        <f>'[1]Tabelle 3.1 erste Seite'!G11</f>
        <v>110366</v>
      </c>
      <c r="H11" s="13">
        <f>'[1]Tabelle 3.1 erste Seite'!H11</f>
        <v>-4.9000000000000004</v>
      </c>
      <c r="I11" s="10">
        <f>'[1]Tabelle 3.1 zweite Seite'!C11</f>
        <v>26735</v>
      </c>
      <c r="J11" s="13">
        <f>'[1]Tabelle 3.1 zweite Seite'!D11</f>
        <v>1.1000000000000001</v>
      </c>
      <c r="K11" s="13">
        <f>'[1]Tabelle 3.1 zweite Seite'!E11</f>
        <v>2.1</v>
      </c>
      <c r="L11" s="13">
        <f>'[1]Tabelle 3.1 zweite Seite'!F11</f>
        <v>2.6</v>
      </c>
      <c r="M11" s="13">
        <f>'[1]Tabelle 3.1 zweite Seite'!G11</f>
        <v>35.6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164400</v>
      </c>
      <c r="D12" s="13">
        <f>'[1]Tabelle 3.1 erste Seite'!D12</f>
        <v>-7.6</v>
      </c>
      <c r="E12" s="10">
        <f>'[1]Tabelle 3.1 erste Seite'!E12</f>
        <v>32399</v>
      </c>
      <c r="F12" s="13">
        <f>'[1]Tabelle 3.1 erste Seite'!F12</f>
        <v>-11.6</v>
      </c>
      <c r="G12" s="10">
        <f>'[1]Tabelle 3.1 erste Seite'!G12</f>
        <v>383108</v>
      </c>
      <c r="H12" s="13">
        <f>'[1]Tabelle 3.1 erste Seite'!H12</f>
        <v>-0.5</v>
      </c>
      <c r="I12" s="10">
        <f>'[1]Tabelle 3.1 zweite Seite'!C12</f>
        <v>68429</v>
      </c>
      <c r="J12" s="13">
        <f>'[1]Tabelle 3.1 zweite Seite'!D12</f>
        <v>-3.8</v>
      </c>
      <c r="K12" s="13">
        <f>'[1]Tabelle 3.1 zweite Seite'!E12</f>
        <v>2.2999999999999998</v>
      </c>
      <c r="L12" s="13">
        <f>'[1]Tabelle 3.1 zweite Seite'!F12</f>
        <v>2.1</v>
      </c>
      <c r="M12" s="13">
        <f>'[1]Tabelle 3.1 zweite Seite'!G12</f>
        <v>39.799999999999997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27028</v>
      </c>
      <c r="D13" s="13">
        <f>'[1]Tabelle 3.1 erste Seite'!D13</f>
        <v>5.9</v>
      </c>
      <c r="E13" s="10">
        <f>'[1]Tabelle 3.1 erste Seite'!E13</f>
        <v>3769</v>
      </c>
      <c r="F13" s="13">
        <f>'[1]Tabelle 3.1 erste Seite'!F13</f>
        <v>-2.2000000000000002</v>
      </c>
      <c r="G13" s="10">
        <f>'[1]Tabelle 3.1 erste Seite'!G13</f>
        <v>54794</v>
      </c>
      <c r="H13" s="13">
        <f>'[1]Tabelle 3.1 erste Seite'!H13</f>
        <v>5.0999999999999996</v>
      </c>
      <c r="I13" s="10">
        <f>'[1]Tabelle 3.1 zweite Seite'!C13</f>
        <v>8291</v>
      </c>
      <c r="J13" s="13">
        <f>'[1]Tabelle 3.1 zweite Seite'!D13</f>
        <v>2.5</v>
      </c>
      <c r="K13" s="13">
        <f>'[1]Tabelle 3.1 zweite Seite'!E13</f>
        <v>2</v>
      </c>
      <c r="L13" s="13">
        <f>'[1]Tabelle 3.1 zweite Seite'!F13</f>
        <v>2.2000000000000002</v>
      </c>
      <c r="M13" s="13">
        <f>'[1]Tabelle 3.1 zweite Seite'!G13</f>
        <v>30.5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33608</v>
      </c>
      <c r="D14" s="13">
        <f>'[1]Tabelle 3.1 erste Seite'!D14</f>
        <v>17.2</v>
      </c>
      <c r="E14" s="10">
        <f>'[1]Tabelle 3.1 erste Seite'!E14</f>
        <v>6775</v>
      </c>
      <c r="F14" s="13">
        <f>'[1]Tabelle 3.1 erste Seite'!F14</f>
        <v>11</v>
      </c>
      <c r="G14" s="10">
        <f>'[1]Tabelle 3.1 erste Seite'!G14</f>
        <v>79779</v>
      </c>
      <c r="H14" s="13">
        <f>'[1]Tabelle 3.1 erste Seite'!H14</f>
        <v>21.6</v>
      </c>
      <c r="I14" s="10">
        <f>'[1]Tabelle 3.1 zweite Seite'!C14</f>
        <v>21210</v>
      </c>
      <c r="J14" s="13">
        <f>'[1]Tabelle 3.1 zweite Seite'!D14</f>
        <v>39.799999999999997</v>
      </c>
      <c r="K14" s="13">
        <f>'[1]Tabelle 3.1 zweite Seite'!E14</f>
        <v>2.4</v>
      </c>
      <c r="L14" s="13">
        <f>'[1]Tabelle 3.1 zweite Seite'!F14</f>
        <v>3.1</v>
      </c>
      <c r="M14" s="13">
        <f>'[1]Tabelle 3.1 zweite Seite'!G14</f>
        <v>36.299999999999997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176265</v>
      </c>
      <c r="D15" s="13">
        <f>'[1]Tabelle 3.1 erste Seite'!D15</f>
        <v>1.8</v>
      </c>
      <c r="E15" s="10">
        <f>'[1]Tabelle 3.1 erste Seite'!E15</f>
        <v>35216</v>
      </c>
      <c r="F15" s="13">
        <f>'[1]Tabelle 3.1 erste Seite'!F15</f>
        <v>-4.5999999999999996</v>
      </c>
      <c r="G15" s="10">
        <f>'[1]Tabelle 3.1 erste Seite'!G15</f>
        <v>408909</v>
      </c>
      <c r="H15" s="13">
        <f>'[1]Tabelle 3.1 erste Seite'!H15</f>
        <v>-0.6</v>
      </c>
      <c r="I15" s="10">
        <f>'[1]Tabelle 3.1 zweite Seite'!C15</f>
        <v>62224</v>
      </c>
      <c r="J15" s="13">
        <f>'[1]Tabelle 3.1 zweite Seite'!D15</f>
        <v>-8.3000000000000007</v>
      </c>
      <c r="K15" s="13">
        <f>'[1]Tabelle 3.1 zweite Seite'!E15</f>
        <v>2.2999999999999998</v>
      </c>
      <c r="L15" s="13">
        <f>'[1]Tabelle 3.1 zweite Seite'!F15</f>
        <v>1.8</v>
      </c>
      <c r="M15" s="13">
        <f>'[1]Tabelle 3.1 zweite Seite'!G15</f>
        <v>42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260314</v>
      </c>
      <c r="D17" s="13">
        <f>'[1]Tabelle 3.1 erste Seite'!D17</f>
        <v>-0.5</v>
      </c>
      <c r="E17" s="10">
        <f>'[1]Tabelle 3.1 erste Seite'!E17</f>
        <v>47770</v>
      </c>
      <c r="F17" s="13" t="str">
        <f>'[1]Tabelle 3.1 erste Seite'!F17</f>
        <v>–</v>
      </c>
      <c r="G17" s="10">
        <f>'[1]Tabelle 3.1 erste Seite'!G17</f>
        <v>604603</v>
      </c>
      <c r="H17" s="13">
        <f>'[1]Tabelle 3.1 erste Seite'!H17</f>
        <v>0.7</v>
      </c>
      <c r="I17" s="10">
        <f>'[1]Tabelle 3.1 zweite Seite'!C17</f>
        <v>93001</v>
      </c>
      <c r="J17" s="13">
        <f>'[1]Tabelle 3.1 zweite Seite'!D17</f>
        <v>-4.7</v>
      </c>
      <c r="K17" s="13">
        <f>'[1]Tabelle 3.1 zweite Seite'!E17</f>
        <v>2.2999999999999998</v>
      </c>
      <c r="L17" s="13">
        <f>'[1]Tabelle 3.1 zweite Seite'!F17</f>
        <v>1.9</v>
      </c>
      <c r="M17" s="13">
        <f>'[1]Tabelle 3.1 zweite Seite'!G17</f>
        <v>35.5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22948</v>
      </c>
      <c r="D19" s="14">
        <f>'[1]Tabelle 3.1 erste Seite'!D19</f>
        <v>15.5</v>
      </c>
      <c r="E19" s="12">
        <f>'[1]Tabelle 3.1 erste Seite'!E19</f>
        <v>4794</v>
      </c>
      <c r="F19" s="14">
        <f>'[1]Tabelle 3.1 erste Seite'!F19</f>
        <v>12.6</v>
      </c>
      <c r="G19" s="12">
        <f>'[1]Tabelle 3.1 erste Seite'!G19</f>
        <v>48860</v>
      </c>
      <c r="H19" s="14">
        <f>'[1]Tabelle 3.1 erste Seite'!H19</f>
        <v>19.600000000000001</v>
      </c>
      <c r="I19" s="12">
        <f>'[1]Tabelle 3.1 zweite Seite'!C19</f>
        <v>9897</v>
      </c>
      <c r="J19" s="14">
        <f>'[1]Tabelle 3.1 zweite Seite'!D19</f>
        <v>15.2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46.3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23672</v>
      </c>
      <c r="D20" s="14">
        <f>'[1]Tabelle 3.1 erste Seite'!D20</f>
        <v>3.4</v>
      </c>
      <c r="E20" s="12">
        <f>'[1]Tabelle 3.1 erste Seite'!E20</f>
        <v>1732</v>
      </c>
      <c r="F20" s="14">
        <f>'[1]Tabelle 3.1 erste Seite'!F20</f>
        <v>2</v>
      </c>
      <c r="G20" s="12">
        <f>'[1]Tabelle 3.1 erste Seite'!G20</f>
        <v>91196</v>
      </c>
      <c r="H20" s="14">
        <f>'[1]Tabelle 3.1 erste Seite'!H20</f>
        <v>2.2000000000000002</v>
      </c>
      <c r="I20" s="12">
        <f>'[1]Tabelle 3.1 zweite Seite'!C20</f>
        <v>3906</v>
      </c>
      <c r="J20" s="14">
        <f>'[1]Tabelle 3.1 zweite Seite'!D20</f>
        <v>9</v>
      </c>
      <c r="K20" s="14">
        <f>'[1]Tabelle 3.1 zweite Seite'!E20</f>
        <v>3.9</v>
      </c>
      <c r="L20" s="14">
        <f>'[1]Tabelle 3.1 zweite Seite'!F20</f>
        <v>2.2999999999999998</v>
      </c>
      <c r="M20" s="14">
        <f>'[1]Tabelle 3.1 zweite Seite'!G20</f>
        <v>57.1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31494</v>
      </c>
      <c r="D21" s="14">
        <f>'[1]Tabelle 3.1 erste Seite'!D21</f>
        <v>-2.7</v>
      </c>
      <c r="E21" s="12">
        <f>'[1]Tabelle 3.1 erste Seite'!E21</f>
        <v>7229</v>
      </c>
      <c r="F21" s="14">
        <f>'[1]Tabelle 3.1 erste Seite'!F21</f>
        <v>13.1</v>
      </c>
      <c r="G21" s="12">
        <f>'[1]Tabelle 3.1 erste Seite'!G21</f>
        <v>69579</v>
      </c>
      <c r="H21" s="14">
        <f>'[1]Tabelle 3.1 erste Seite'!H21</f>
        <v>-1</v>
      </c>
      <c r="I21" s="12">
        <f>'[1]Tabelle 3.1 zweite Seite'!C21</f>
        <v>14353</v>
      </c>
      <c r="J21" s="14">
        <f>'[1]Tabelle 3.1 zweite Seite'!D21</f>
        <v>7.7</v>
      </c>
      <c r="K21" s="14">
        <f>'[1]Tabelle 3.1 zweite Seite'!E21</f>
        <v>2.2000000000000002</v>
      </c>
      <c r="L21" s="14">
        <f>'[1]Tabelle 3.1 zweite Seite'!F21</f>
        <v>2</v>
      </c>
      <c r="M21" s="14">
        <f>'[1]Tabelle 3.1 zweite Seite'!G21</f>
        <v>45.7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2111</v>
      </c>
      <c r="D22" s="14">
        <f>'[1]Tabelle 3.1 erste Seite'!D22</f>
        <v>-28</v>
      </c>
      <c r="E22" s="12">
        <f>'[1]Tabelle 3.1 erste Seite'!E22</f>
        <v>470</v>
      </c>
      <c r="F22" s="14">
        <f>'[1]Tabelle 3.1 erste Seite'!F22</f>
        <v>-6</v>
      </c>
      <c r="G22" s="12">
        <f>'[1]Tabelle 3.1 erste Seite'!G22</f>
        <v>5024</v>
      </c>
      <c r="H22" s="14">
        <f>'[1]Tabelle 3.1 erste Seite'!H22</f>
        <v>-28.8</v>
      </c>
      <c r="I22" s="12">
        <f>'[1]Tabelle 3.1 zweite Seite'!C22</f>
        <v>1204</v>
      </c>
      <c r="J22" s="14">
        <f>'[1]Tabelle 3.1 zweite Seite'!D22</f>
        <v>-1.7</v>
      </c>
      <c r="K22" s="14">
        <f>'[1]Tabelle 3.1 zweite Seite'!E22</f>
        <v>2.4</v>
      </c>
      <c r="L22" s="14">
        <f>'[1]Tabelle 3.1 zweite Seite'!F22</f>
        <v>2.6</v>
      </c>
      <c r="M22" s="14">
        <f>'[1]Tabelle 3.1 zweite Seite'!G22</f>
        <v>17.100000000000001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38642</v>
      </c>
      <c r="D23" s="14">
        <f>'[1]Tabelle 3.1 erste Seite'!D23</f>
        <v>-7.8</v>
      </c>
      <c r="E23" s="12">
        <f>'[1]Tabelle 3.1 erste Seite'!E23</f>
        <v>9502</v>
      </c>
      <c r="F23" s="14">
        <f>'[1]Tabelle 3.1 erste Seite'!F23</f>
        <v>-16.2</v>
      </c>
      <c r="G23" s="12">
        <f>'[1]Tabelle 3.1 erste Seite'!G23</f>
        <v>89479</v>
      </c>
      <c r="H23" s="14">
        <f>'[1]Tabelle 3.1 erste Seite'!H23</f>
        <v>-4.4000000000000004</v>
      </c>
      <c r="I23" s="12">
        <f>'[1]Tabelle 3.1 zweite Seite'!C23</f>
        <v>16987</v>
      </c>
      <c r="J23" s="14">
        <f>'[1]Tabelle 3.1 zweite Seite'!D23</f>
        <v>-23.5</v>
      </c>
      <c r="K23" s="14">
        <f>'[1]Tabelle 3.1 zweite Seite'!E23</f>
        <v>2.2999999999999998</v>
      </c>
      <c r="L23" s="14">
        <f>'[1]Tabelle 3.1 zweite Seite'!F23</f>
        <v>1.8</v>
      </c>
      <c r="M23" s="14">
        <f>'[1]Tabelle 3.1 zweite Seite'!G23</f>
        <v>16.7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3740</v>
      </c>
      <c r="D24" s="14">
        <f>'[1]Tabelle 3.1 erste Seite'!D24</f>
        <v>-7.2</v>
      </c>
      <c r="E24" s="12">
        <f>'[1]Tabelle 3.1 erste Seite'!E24</f>
        <v>277</v>
      </c>
      <c r="F24" s="14">
        <f>'[1]Tabelle 3.1 erste Seite'!F24</f>
        <v>-29.2</v>
      </c>
      <c r="G24" s="12">
        <f>'[1]Tabelle 3.1 erste Seite'!G24</f>
        <v>8259</v>
      </c>
      <c r="H24" s="14">
        <f>'[1]Tabelle 3.1 erste Seite'!H24</f>
        <v>-16.7</v>
      </c>
      <c r="I24" s="12">
        <f>'[1]Tabelle 3.1 zweite Seite'!C24</f>
        <v>1166</v>
      </c>
      <c r="J24" s="14">
        <f>'[1]Tabelle 3.1 zweite Seite'!D24</f>
        <v>-22</v>
      </c>
      <c r="K24" s="14">
        <f>'[1]Tabelle 3.1 zweite Seite'!E24</f>
        <v>2.2000000000000002</v>
      </c>
      <c r="L24" s="14">
        <f>'[1]Tabelle 3.1 zweite Seite'!F24</f>
        <v>4.2</v>
      </c>
      <c r="M24" s="14">
        <f>'[1]Tabelle 3.1 zweite Seite'!G24</f>
        <v>18.5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31388</v>
      </c>
      <c r="D25" s="14">
        <f>'[1]Tabelle 3.1 erste Seite'!D25</f>
        <v>-1</v>
      </c>
      <c r="E25" s="12">
        <f>'[1]Tabelle 3.1 erste Seite'!E25</f>
        <v>4390</v>
      </c>
      <c r="F25" s="14">
        <f>'[1]Tabelle 3.1 erste Seite'!F25</f>
        <v>0.3</v>
      </c>
      <c r="G25" s="12">
        <f>'[1]Tabelle 3.1 erste Seite'!G25</f>
        <v>64987</v>
      </c>
      <c r="H25" s="14">
        <f>'[1]Tabelle 3.1 erste Seite'!H25</f>
        <v>1.3</v>
      </c>
      <c r="I25" s="12">
        <f>'[1]Tabelle 3.1 zweite Seite'!C25</f>
        <v>9785</v>
      </c>
      <c r="J25" s="14">
        <f>'[1]Tabelle 3.1 zweite Seite'!D25</f>
        <v>-11.9</v>
      </c>
      <c r="K25" s="14">
        <f>'[1]Tabelle 3.1 zweite Seite'!E25</f>
        <v>2.1</v>
      </c>
      <c r="L25" s="14">
        <f>'[1]Tabelle 3.1 zweite Seite'!F25</f>
        <v>2.2000000000000002</v>
      </c>
      <c r="M25" s="14">
        <f>'[1]Tabelle 3.1 zweite Seite'!G25</f>
        <v>33.1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27023</v>
      </c>
      <c r="D26" s="14">
        <f>'[1]Tabelle 3.1 erste Seite'!D26</f>
        <v>0.4</v>
      </c>
      <c r="E26" s="12">
        <f>'[1]Tabelle 3.1 erste Seite'!E26</f>
        <v>5398</v>
      </c>
      <c r="F26" s="14">
        <f>'[1]Tabelle 3.1 erste Seite'!F26</f>
        <v>32.799999999999997</v>
      </c>
      <c r="G26" s="12">
        <f>'[1]Tabelle 3.1 erste Seite'!G26</f>
        <v>54518</v>
      </c>
      <c r="H26" s="14">
        <f>'[1]Tabelle 3.1 erste Seite'!H26</f>
        <v>1.2</v>
      </c>
      <c r="I26" s="12">
        <f>'[1]Tabelle 3.1 zweite Seite'!C26</f>
        <v>10438</v>
      </c>
      <c r="J26" s="14">
        <f>'[1]Tabelle 3.1 zweite Seite'!D26</f>
        <v>23.4</v>
      </c>
      <c r="K26" s="14">
        <f>'[1]Tabelle 3.1 zweite Seite'!E26</f>
        <v>2</v>
      </c>
      <c r="L26" s="14">
        <f>'[1]Tabelle 3.1 zweite Seite'!F26</f>
        <v>1.9</v>
      </c>
      <c r="M26" s="14">
        <f>'[1]Tabelle 3.1 zweite Seite'!G26</f>
        <v>34.799999999999997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11835</v>
      </c>
      <c r="D27" s="14">
        <f>'[1]Tabelle 3.1 erste Seite'!D27</f>
        <v>-4.5999999999999996</v>
      </c>
      <c r="E27" s="12">
        <f>'[1]Tabelle 3.1 erste Seite'!E27</f>
        <v>2644</v>
      </c>
      <c r="F27" s="14">
        <f>'[1]Tabelle 3.1 erste Seite'!F27</f>
        <v>9.8000000000000007</v>
      </c>
      <c r="G27" s="12">
        <f>'[1]Tabelle 3.1 erste Seite'!G27</f>
        <v>27918</v>
      </c>
      <c r="H27" s="14">
        <f>'[1]Tabelle 3.1 erste Seite'!H27</f>
        <v>-3.3</v>
      </c>
      <c r="I27" s="12">
        <f>'[1]Tabelle 3.1 zweite Seite'!C27</f>
        <v>5036</v>
      </c>
      <c r="J27" s="14">
        <f>'[1]Tabelle 3.1 zweite Seite'!D27</f>
        <v>12.8</v>
      </c>
      <c r="K27" s="14">
        <f>'[1]Tabelle 3.1 zweite Seite'!E27</f>
        <v>2.4</v>
      </c>
      <c r="L27" s="14">
        <f>'[1]Tabelle 3.1 zweite Seite'!F27</f>
        <v>1.9</v>
      </c>
      <c r="M27" s="14">
        <f>'[1]Tabelle 3.1 zweite Seite'!G27</f>
        <v>40.700000000000003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18219</v>
      </c>
      <c r="D28" s="14">
        <f>'[1]Tabelle 3.1 erste Seite'!D28</f>
        <v>6.6</v>
      </c>
      <c r="E28" s="12">
        <f>'[1]Tabelle 3.1 erste Seite'!E28</f>
        <v>2846</v>
      </c>
      <c r="F28" s="14">
        <f>'[1]Tabelle 3.1 erste Seite'!F28</f>
        <v>-13.3</v>
      </c>
      <c r="G28" s="12">
        <f>'[1]Tabelle 3.1 erste Seite'!G28</f>
        <v>34220</v>
      </c>
      <c r="H28" s="14">
        <f>'[1]Tabelle 3.1 erste Seite'!H28</f>
        <v>8.1999999999999993</v>
      </c>
      <c r="I28" s="12">
        <f>'[1]Tabelle 3.1 zweite Seite'!C28</f>
        <v>5064</v>
      </c>
      <c r="J28" s="14">
        <f>'[1]Tabelle 3.1 zweite Seite'!D28</f>
        <v>-8.3000000000000007</v>
      </c>
      <c r="K28" s="14">
        <f>'[1]Tabelle 3.1 zweite Seite'!E28</f>
        <v>1.9</v>
      </c>
      <c r="L28" s="14">
        <f>'[1]Tabelle 3.1 zweite Seite'!F28</f>
        <v>1.8</v>
      </c>
      <c r="M28" s="14">
        <f>'[1]Tabelle 3.1 zweite Seite'!G28</f>
        <v>43.8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>.</v>
      </c>
      <c r="D29" s="14" t="str">
        <f>'[1]Tabelle 3.1 erste Seite'!D29</f>
        <v>.</v>
      </c>
      <c r="E29" s="12" t="str">
        <f>'[1]Tabelle 3.1 erste Seite'!E29</f>
        <v>.</v>
      </c>
      <c r="F29" s="14" t="str">
        <f>'[1]Tabelle 3.1 erste Seite'!F29</f>
        <v>.</v>
      </c>
      <c r="G29" s="12" t="str">
        <f>'[1]Tabelle 3.1 erste Seite'!G29</f>
        <v>.</v>
      </c>
      <c r="H29" s="14" t="str">
        <f>'[1]Tabelle 3.1 erste Seite'!H29</f>
        <v>.</v>
      </c>
      <c r="I29" s="12" t="str">
        <f>'[1]Tabelle 3.1 zweite Seite'!C29</f>
        <v>.</v>
      </c>
      <c r="J29" s="14" t="str">
        <f>'[1]Tabelle 3.1 zweite Seite'!D29</f>
        <v>.</v>
      </c>
      <c r="K29" s="14" t="str">
        <f>'[1]Tabelle 3.1 zweite Seite'!E29</f>
        <v>.</v>
      </c>
      <c r="L29" s="14" t="str">
        <f>'[1]Tabelle 3.1 zweite Seite'!F29</f>
        <v>.</v>
      </c>
      <c r="M29" s="14" t="str">
        <f>'[1]Tabelle 3.1 zweite Seite'!G29</f>
        <v>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10720</v>
      </c>
      <c r="D30" s="14">
        <f>'[1]Tabelle 3.1 erste Seite'!D30</f>
        <v>-4.2</v>
      </c>
      <c r="E30" s="12">
        <f>'[1]Tabelle 3.1 erste Seite'!E30</f>
        <v>1036</v>
      </c>
      <c r="F30" s="14">
        <f>'[1]Tabelle 3.1 erste Seite'!F30</f>
        <v>-11</v>
      </c>
      <c r="G30" s="12">
        <f>'[1]Tabelle 3.1 erste Seite'!G30</f>
        <v>20865</v>
      </c>
      <c r="H30" s="14">
        <f>'[1]Tabelle 3.1 erste Seite'!H30</f>
        <v>-2.2999999999999998</v>
      </c>
      <c r="I30" s="12">
        <f>'[1]Tabelle 3.1 zweite Seite'!C30</f>
        <v>2152</v>
      </c>
      <c r="J30" s="14">
        <f>'[1]Tabelle 3.1 zweite Seite'!D30</f>
        <v>15</v>
      </c>
      <c r="K30" s="14">
        <f>'[1]Tabelle 3.1 zweite Seite'!E30</f>
        <v>1.9</v>
      </c>
      <c r="L30" s="14">
        <f>'[1]Tabelle 3.1 zweite Seite'!F30</f>
        <v>2.1</v>
      </c>
      <c r="M30" s="14">
        <f>'[1]Tabelle 3.1 zweite Seite'!G30</f>
        <v>39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7988</v>
      </c>
      <c r="D31" s="14">
        <f>'[1]Tabelle 3.1 erste Seite'!D31</f>
        <v>3.8</v>
      </c>
      <c r="E31" s="12">
        <f>'[1]Tabelle 3.1 erste Seite'!E31</f>
        <v>176</v>
      </c>
      <c r="F31" s="14">
        <f>'[1]Tabelle 3.1 erste Seite'!F31</f>
        <v>26.6</v>
      </c>
      <c r="G31" s="12">
        <f>'[1]Tabelle 3.1 erste Seite'!G31</f>
        <v>30748</v>
      </c>
      <c r="H31" s="14">
        <f>'[1]Tabelle 3.1 erste Seite'!H31</f>
        <v>-0.1</v>
      </c>
      <c r="I31" s="12">
        <f>'[1]Tabelle 3.1 zweite Seite'!C31</f>
        <v>304</v>
      </c>
      <c r="J31" s="14">
        <f>'[1]Tabelle 3.1 zweite Seite'!D31</f>
        <v>60</v>
      </c>
      <c r="K31" s="14">
        <f>'[1]Tabelle 3.1 zweite Seite'!E31</f>
        <v>3.8</v>
      </c>
      <c r="L31" s="14">
        <f>'[1]Tabelle 3.1 zweite Seite'!F31</f>
        <v>1.7</v>
      </c>
      <c r="M31" s="14">
        <f>'[1]Tabelle 3.1 zweite Seite'!G31</f>
        <v>57.7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4309</v>
      </c>
      <c r="D32" s="14">
        <f>'[1]Tabelle 3.1 erste Seite'!D32</f>
        <v>31.3</v>
      </c>
      <c r="E32" s="12">
        <f>'[1]Tabelle 3.1 erste Seite'!E32</f>
        <v>625</v>
      </c>
      <c r="F32" s="14">
        <f>'[1]Tabelle 3.1 erste Seite'!F32</f>
        <v>25</v>
      </c>
      <c r="G32" s="12">
        <f>'[1]Tabelle 3.1 erste Seite'!G32</f>
        <v>8014</v>
      </c>
      <c r="H32" s="14">
        <f>'[1]Tabelle 3.1 erste Seite'!H32</f>
        <v>20.7</v>
      </c>
      <c r="I32" s="12">
        <f>'[1]Tabelle 3.1 zweite Seite'!C32</f>
        <v>970</v>
      </c>
      <c r="J32" s="14">
        <f>'[1]Tabelle 3.1 zweite Seite'!D32</f>
        <v>27.1</v>
      </c>
      <c r="K32" s="14">
        <f>'[1]Tabelle 3.1 zweite Seite'!E32</f>
        <v>1.9</v>
      </c>
      <c r="L32" s="14">
        <f>'[1]Tabelle 3.1 zweite Seite'!F32</f>
        <v>1.6</v>
      </c>
      <c r="M32" s="14">
        <f>'[1]Tabelle 3.1 zweite Seite'!G32</f>
        <v>27.1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21565</v>
      </c>
      <c r="D33" s="14">
        <f>'[1]Tabelle 3.1 erste Seite'!D33</f>
        <v>-0.4</v>
      </c>
      <c r="E33" s="12">
        <f>'[1]Tabelle 3.1 erste Seite'!E33</f>
        <v>6601</v>
      </c>
      <c r="F33" s="14">
        <f>'[1]Tabelle 3.1 erste Seite'!F33</f>
        <v>-6.5</v>
      </c>
      <c r="G33" s="12">
        <f>'[1]Tabelle 3.1 erste Seite'!G33</f>
        <v>37834</v>
      </c>
      <c r="H33" s="14">
        <f>'[1]Tabelle 3.1 erste Seite'!H33</f>
        <v>0.1</v>
      </c>
      <c r="I33" s="12">
        <f>'[1]Tabelle 3.1 zweite Seite'!C33</f>
        <v>10912</v>
      </c>
      <c r="J33" s="14">
        <f>'[1]Tabelle 3.1 zweite Seite'!D33</f>
        <v>-6.4</v>
      </c>
      <c r="K33" s="14">
        <f>'[1]Tabelle 3.1 zweite Seite'!E33</f>
        <v>1.8</v>
      </c>
      <c r="L33" s="14">
        <f>'[1]Tabelle 3.1 zweite Seite'!F33</f>
        <v>1.7</v>
      </c>
      <c r="M33" s="14">
        <f>'[1]Tabelle 3.1 zweite Seite'!G33</f>
        <v>32.799999999999997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302799</v>
      </c>
      <c r="D35" s="13">
        <f>'[1]Tabelle 3.1 erste Seite'!D35</f>
        <v>-0.1</v>
      </c>
      <c r="E35" s="10">
        <f>'[1]Tabelle 3.1 erste Seite'!E35</f>
        <v>79204</v>
      </c>
      <c r="F35" s="13">
        <f>'[1]Tabelle 3.1 erste Seite'!F35</f>
        <v>-1</v>
      </c>
      <c r="G35" s="10">
        <f>'[1]Tabelle 3.1 erste Seite'!G35</f>
        <v>551582</v>
      </c>
      <c r="H35" s="13">
        <f>'[1]Tabelle 3.1 erste Seite'!H35</f>
        <v>-3.5</v>
      </c>
      <c r="I35" s="10">
        <f>'[1]Tabelle 3.1 zweite Seite'!C35</f>
        <v>137733</v>
      </c>
      <c r="J35" s="13">
        <f>'[1]Tabelle 3.1 zweite Seite'!D35</f>
        <v>-8.9</v>
      </c>
      <c r="K35" s="13">
        <f>'[1]Tabelle 3.1 zweite Seite'!E35</f>
        <v>1.8</v>
      </c>
      <c r="L35" s="13">
        <f>'[1]Tabelle 3.1 zweite Seite'!F35</f>
        <v>1.7</v>
      </c>
      <c r="M35" s="13">
        <f>'[1]Tabelle 3.1 zweite Seite'!G35</f>
        <v>31.9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16223</v>
      </c>
      <c r="D37" s="14">
        <f>'[1]Tabelle 3.1 erste Seite'!D37</f>
        <v>-6.7</v>
      </c>
      <c r="E37" s="12">
        <f>'[1]Tabelle 3.1 erste Seite'!E37</f>
        <v>2448</v>
      </c>
      <c r="F37" s="14">
        <f>'[1]Tabelle 3.1 erste Seite'!F37</f>
        <v>11.7</v>
      </c>
      <c r="G37" s="12">
        <f>'[1]Tabelle 3.1 erste Seite'!G37</f>
        <v>30138</v>
      </c>
      <c r="H37" s="14">
        <f>'[1]Tabelle 3.1 erste Seite'!H37</f>
        <v>-6.4</v>
      </c>
      <c r="I37" s="12">
        <f>'[1]Tabelle 3.1 zweite Seite'!C37</f>
        <v>4898</v>
      </c>
      <c r="J37" s="14">
        <f>'[1]Tabelle 3.1 zweite Seite'!D37</f>
        <v>-2.8</v>
      </c>
      <c r="K37" s="14">
        <f>'[1]Tabelle 3.1 zweite Seite'!E37</f>
        <v>1.9</v>
      </c>
      <c r="L37" s="14">
        <f>'[1]Tabelle 3.1 zweite Seite'!F37</f>
        <v>2</v>
      </c>
      <c r="M37" s="14">
        <f>'[1]Tabelle 3.1 zweite Seite'!G37</f>
        <v>34.5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15368</v>
      </c>
      <c r="D38" s="14">
        <f>'[1]Tabelle 3.1 erste Seite'!D38</f>
        <v>89.2</v>
      </c>
      <c r="E38" s="12">
        <f>'[1]Tabelle 3.1 erste Seite'!E38</f>
        <v>7813</v>
      </c>
      <c r="F38" s="14" t="str">
        <f>'[1]Tabelle 3.1 erste Seite'!F38</f>
        <v>x</v>
      </c>
      <c r="G38" s="12">
        <f>'[1]Tabelle 3.1 erste Seite'!G38</f>
        <v>27543</v>
      </c>
      <c r="H38" s="14">
        <f>'[1]Tabelle 3.1 erste Seite'!H38</f>
        <v>88</v>
      </c>
      <c r="I38" s="12">
        <f>'[1]Tabelle 3.1 zweite Seite'!C38</f>
        <v>13333</v>
      </c>
      <c r="J38" s="14">
        <f>'[1]Tabelle 3.1 zweite Seite'!D38</f>
        <v>440.9</v>
      </c>
      <c r="K38" s="14">
        <f>'[1]Tabelle 3.1 zweite Seite'!E38</f>
        <v>1.8</v>
      </c>
      <c r="L38" s="14">
        <f>'[1]Tabelle 3.1 zweite Seite'!F38</f>
        <v>1.7</v>
      </c>
      <c r="M38" s="14">
        <f>'[1]Tabelle 3.1 zweite Seite'!G38</f>
        <v>49.9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31139</v>
      </c>
      <c r="D39" s="14">
        <f>'[1]Tabelle 3.1 erste Seite'!D39</f>
        <v>-2.2000000000000002</v>
      </c>
      <c r="E39" s="12">
        <f>'[1]Tabelle 3.1 erste Seite'!E39</f>
        <v>6291</v>
      </c>
      <c r="F39" s="14">
        <f>'[1]Tabelle 3.1 erste Seite'!F39</f>
        <v>-3.5</v>
      </c>
      <c r="G39" s="12">
        <f>'[1]Tabelle 3.1 erste Seite'!G39</f>
        <v>70284</v>
      </c>
      <c r="H39" s="14">
        <f>'[1]Tabelle 3.1 erste Seite'!H39</f>
        <v>-7.5</v>
      </c>
      <c r="I39" s="12">
        <f>'[1]Tabelle 3.1 zweite Seite'!C39</f>
        <v>14574</v>
      </c>
      <c r="J39" s="14">
        <f>'[1]Tabelle 3.1 zweite Seite'!D39</f>
        <v>-4</v>
      </c>
      <c r="K39" s="14">
        <f>'[1]Tabelle 3.1 zweite Seite'!E39</f>
        <v>2.2999999999999998</v>
      </c>
      <c r="L39" s="14">
        <f>'[1]Tabelle 3.1 zweite Seite'!F39</f>
        <v>2.2999999999999998</v>
      </c>
      <c r="M39" s="14">
        <f>'[1]Tabelle 3.1 zweite Seite'!G39</f>
        <v>29.2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12994</v>
      </c>
      <c r="D40" s="14">
        <f>'[1]Tabelle 3.1 erste Seite'!D40</f>
        <v>-14</v>
      </c>
      <c r="E40" s="12">
        <f>'[1]Tabelle 3.1 erste Seite'!E40</f>
        <v>1776</v>
      </c>
      <c r="F40" s="14">
        <f>'[1]Tabelle 3.1 erste Seite'!F40</f>
        <v>-32.700000000000003</v>
      </c>
      <c r="G40" s="12">
        <f>'[1]Tabelle 3.1 erste Seite'!G40</f>
        <v>24551</v>
      </c>
      <c r="H40" s="14">
        <f>'[1]Tabelle 3.1 erste Seite'!H40</f>
        <v>-13.3</v>
      </c>
      <c r="I40" s="12">
        <f>'[1]Tabelle 3.1 zweite Seite'!C40</f>
        <v>3517</v>
      </c>
      <c r="J40" s="14">
        <f>'[1]Tabelle 3.1 zweite Seite'!D40</f>
        <v>-32.4</v>
      </c>
      <c r="K40" s="14">
        <f>'[1]Tabelle 3.1 zweite Seite'!E40</f>
        <v>1.9</v>
      </c>
      <c r="L40" s="14">
        <f>'[1]Tabelle 3.1 zweite Seite'!F40</f>
        <v>2</v>
      </c>
      <c r="M40" s="14">
        <f>'[1]Tabelle 3.1 zweite Seite'!G40</f>
        <v>25.1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43584</v>
      </c>
      <c r="D41" s="14">
        <f>'[1]Tabelle 3.1 erste Seite'!D41</f>
        <v>7.3</v>
      </c>
      <c r="E41" s="12">
        <f>'[1]Tabelle 3.1 erste Seite'!E41</f>
        <v>14415</v>
      </c>
      <c r="F41" s="14">
        <f>'[1]Tabelle 3.1 erste Seite'!F41</f>
        <v>27.6</v>
      </c>
      <c r="G41" s="12">
        <f>'[1]Tabelle 3.1 erste Seite'!G41</f>
        <v>80732</v>
      </c>
      <c r="H41" s="14">
        <f>'[1]Tabelle 3.1 erste Seite'!H41</f>
        <v>3.4</v>
      </c>
      <c r="I41" s="12">
        <f>'[1]Tabelle 3.1 zweite Seite'!C41</f>
        <v>23714</v>
      </c>
      <c r="J41" s="14">
        <f>'[1]Tabelle 3.1 zweite Seite'!D41</f>
        <v>15.2</v>
      </c>
      <c r="K41" s="14">
        <f>'[1]Tabelle 3.1 zweite Seite'!E41</f>
        <v>1.9</v>
      </c>
      <c r="L41" s="14">
        <f>'[1]Tabelle 3.1 zweite Seite'!F41</f>
        <v>1.6</v>
      </c>
      <c r="M41" s="14">
        <f>'[1]Tabelle 3.1 zweite Seite'!G41</f>
        <v>37.200000000000003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39288</v>
      </c>
      <c r="D42" s="14">
        <f>'[1]Tabelle 3.1 erste Seite'!D42</f>
        <v>9.1</v>
      </c>
      <c r="E42" s="12">
        <f>'[1]Tabelle 3.1 erste Seite'!E42</f>
        <v>8837</v>
      </c>
      <c r="F42" s="14">
        <f>'[1]Tabelle 3.1 erste Seite'!F42</f>
        <v>23.1</v>
      </c>
      <c r="G42" s="12">
        <f>'[1]Tabelle 3.1 erste Seite'!G42</f>
        <v>71252</v>
      </c>
      <c r="H42" s="14">
        <f>'[1]Tabelle 3.1 erste Seite'!H42</f>
        <v>14.3</v>
      </c>
      <c r="I42" s="12">
        <f>'[1]Tabelle 3.1 zweite Seite'!C42</f>
        <v>17353</v>
      </c>
      <c r="J42" s="14">
        <f>'[1]Tabelle 3.1 zweite Seite'!D42</f>
        <v>19.3</v>
      </c>
      <c r="K42" s="14">
        <f>'[1]Tabelle 3.1 zweite Seite'!E42</f>
        <v>1.8</v>
      </c>
      <c r="L42" s="14">
        <f>'[1]Tabelle 3.1 zweite Seite'!F42</f>
        <v>2</v>
      </c>
      <c r="M42" s="14">
        <f>'[1]Tabelle 3.1 zweite Seite'!G42</f>
        <v>33.9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115088</v>
      </c>
      <c r="D43" s="14">
        <f>'[1]Tabelle 3.1 erste Seite'!D43</f>
        <v>-6.8</v>
      </c>
      <c r="E43" s="12">
        <f>'[1]Tabelle 3.1 erste Seite'!E43</f>
        <v>34542</v>
      </c>
      <c r="F43" s="14">
        <f>'[1]Tabelle 3.1 erste Seite'!F43</f>
        <v>-19</v>
      </c>
      <c r="G43" s="12">
        <f>'[1]Tabelle 3.1 erste Seite'!G43</f>
        <v>196078</v>
      </c>
      <c r="H43" s="14">
        <f>'[1]Tabelle 3.1 erste Seite'!H43</f>
        <v>-10.9</v>
      </c>
      <c r="I43" s="12">
        <f>'[1]Tabelle 3.1 zweite Seite'!C43</f>
        <v>54434</v>
      </c>
      <c r="J43" s="14">
        <f>'[1]Tabelle 3.1 zweite Seite'!D43</f>
        <v>-26.7</v>
      </c>
      <c r="K43" s="14">
        <f>'[1]Tabelle 3.1 zweite Seite'!E43</f>
        <v>1.7</v>
      </c>
      <c r="L43" s="14">
        <f>'[1]Tabelle 3.1 zweite Seite'!F43</f>
        <v>1.6</v>
      </c>
      <c r="M43" s="14">
        <f>'[1]Tabelle 3.1 zweite Seite'!G43</f>
        <v>30.3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16872</v>
      </c>
      <c r="D44" s="14">
        <f>'[1]Tabelle 3.1 erste Seite'!D44</f>
        <v>-6.2</v>
      </c>
      <c r="E44" s="12">
        <f>'[1]Tabelle 3.1 erste Seite'!E44</f>
        <v>1939</v>
      </c>
      <c r="F44" s="14">
        <f>'[1]Tabelle 3.1 erste Seite'!F44</f>
        <v>-11.7</v>
      </c>
      <c r="G44" s="12">
        <f>'[1]Tabelle 3.1 erste Seite'!G44</f>
        <v>30599</v>
      </c>
      <c r="H44" s="14">
        <f>'[1]Tabelle 3.1 erste Seite'!H44</f>
        <v>-15.2</v>
      </c>
      <c r="I44" s="12">
        <f>'[1]Tabelle 3.1 zweite Seite'!C44</f>
        <v>3511</v>
      </c>
      <c r="J44" s="14">
        <f>'[1]Tabelle 3.1 zweite Seite'!D44</f>
        <v>-20.5</v>
      </c>
      <c r="K44" s="14">
        <f>'[1]Tabelle 3.1 zweite Seite'!E44</f>
        <v>1.8</v>
      </c>
      <c r="L44" s="14">
        <f>'[1]Tabelle 3.1 zweite Seite'!F44</f>
        <v>1.8</v>
      </c>
      <c r="M44" s="14">
        <f>'[1]Tabelle 3.1 zweite Seite'!G44</f>
        <v>26.6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220862</v>
      </c>
      <c r="D47" s="13">
        <f>'[1]Tabelle 3.1 erste Seite'!D47</f>
        <v>-1.1000000000000001</v>
      </c>
      <c r="E47" s="10">
        <f>'[1]Tabelle 3.1 erste Seite'!E47</f>
        <v>40370</v>
      </c>
      <c r="F47" s="13">
        <f>'[1]Tabelle 3.1 erste Seite'!F47</f>
        <v>-5.3</v>
      </c>
      <c r="G47" s="10">
        <f>'[1]Tabelle 3.1 erste Seite'!G47</f>
        <v>588796</v>
      </c>
      <c r="H47" s="13">
        <f>'[1]Tabelle 3.1 erste Seite'!H47</f>
        <v>-0.4</v>
      </c>
      <c r="I47" s="10">
        <f>'[1]Tabelle 3.1 zweite Seite'!C47</f>
        <v>85724</v>
      </c>
      <c r="J47" s="13">
        <f>'[1]Tabelle 3.1 zweite Seite'!D47</f>
        <v>-7.5</v>
      </c>
      <c r="K47" s="13">
        <f>'[1]Tabelle 3.1 zweite Seite'!E47</f>
        <v>2.7</v>
      </c>
      <c r="L47" s="13">
        <f>'[1]Tabelle 3.1 zweite Seite'!F47</f>
        <v>2.1</v>
      </c>
      <c r="M47" s="13">
        <f>'[1]Tabelle 3.1 zweite Seite'!G47</f>
        <v>40.299999999999997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18742</v>
      </c>
      <c r="D48" s="14">
        <f>'[1]Tabelle 3.1 erste Seite'!D48</f>
        <v>-15</v>
      </c>
      <c r="E48" s="12">
        <f>'[1]Tabelle 3.1 erste Seite'!E48</f>
        <v>3258</v>
      </c>
      <c r="F48" s="14">
        <f>'[1]Tabelle 3.1 erste Seite'!F48</f>
        <v>-10.1</v>
      </c>
      <c r="G48" s="12">
        <f>'[1]Tabelle 3.1 erste Seite'!G48</f>
        <v>73402</v>
      </c>
      <c r="H48" s="14">
        <f>'[1]Tabelle 3.1 erste Seite'!H48</f>
        <v>-1.7</v>
      </c>
      <c r="I48" s="12">
        <f>'[1]Tabelle 3.1 zweite Seite'!C48</f>
        <v>8724</v>
      </c>
      <c r="J48" s="14">
        <f>'[1]Tabelle 3.1 zweite Seite'!D48</f>
        <v>-8.4</v>
      </c>
      <c r="K48" s="14">
        <f>'[1]Tabelle 3.1 zweite Seite'!E48</f>
        <v>3.9</v>
      </c>
      <c r="L48" s="14">
        <f>'[1]Tabelle 3.1 zweite Seite'!F48</f>
        <v>2.7</v>
      </c>
      <c r="M48" s="14">
        <f>'[1]Tabelle 3.1 zweite Seite'!G48</f>
        <v>39.4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19508</v>
      </c>
      <c r="D49" s="14">
        <f>'[1]Tabelle 3.1 erste Seite'!D49</f>
        <v>-5.3</v>
      </c>
      <c r="E49" s="12">
        <f>'[1]Tabelle 3.1 erste Seite'!E49</f>
        <v>6217</v>
      </c>
      <c r="F49" s="14">
        <f>'[1]Tabelle 3.1 erste Seite'!F49</f>
        <v>23.6</v>
      </c>
      <c r="G49" s="12">
        <f>'[1]Tabelle 3.1 erste Seite'!G49</f>
        <v>43152</v>
      </c>
      <c r="H49" s="14">
        <f>'[1]Tabelle 3.1 erste Seite'!H49</f>
        <v>-27</v>
      </c>
      <c r="I49" s="12">
        <f>'[1]Tabelle 3.1 zweite Seite'!C49</f>
        <v>11094</v>
      </c>
      <c r="J49" s="14">
        <f>'[1]Tabelle 3.1 zweite Seite'!D49</f>
        <v>13.7</v>
      </c>
      <c r="K49" s="14">
        <f>'[1]Tabelle 3.1 zweite Seite'!E49</f>
        <v>2.2000000000000002</v>
      </c>
      <c r="L49" s="14">
        <f>'[1]Tabelle 3.1 zweite Seite'!F49</f>
        <v>1.8</v>
      </c>
      <c r="M49" s="14">
        <f>'[1]Tabelle 3.1 zweite Seite'!G49</f>
        <v>30.7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3633</v>
      </c>
      <c r="D50" s="14">
        <f>'[1]Tabelle 3.1 erste Seite'!D50</f>
        <v>-5.9</v>
      </c>
      <c r="E50" s="12">
        <f>'[1]Tabelle 3.1 erste Seite'!E50</f>
        <v>361</v>
      </c>
      <c r="F50" s="14">
        <f>'[1]Tabelle 3.1 erste Seite'!F50</f>
        <v>-32.1</v>
      </c>
      <c r="G50" s="12">
        <f>'[1]Tabelle 3.1 erste Seite'!G50</f>
        <v>7192</v>
      </c>
      <c r="H50" s="14">
        <f>'[1]Tabelle 3.1 erste Seite'!H50</f>
        <v>1.4</v>
      </c>
      <c r="I50" s="12">
        <f>'[1]Tabelle 3.1 zweite Seite'!C50</f>
        <v>616</v>
      </c>
      <c r="J50" s="14">
        <f>'[1]Tabelle 3.1 zweite Seite'!D50</f>
        <v>-27.6</v>
      </c>
      <c r="K50" s="14">
        <f>'[1]Tabelle 3.1 zweite Seite'!E50</f>
        <v>2</v>
      </c>
      <c r="L50" s="14">
        <f>'[1]Tabelle 3.1 zweite Seite'!F50</f>
        <v>1.7</v>
      </c>
      <c r="M50" s="14">
        <f>'[1]Tabelle 3.1 zweite Seite'!G50</f>
        <v>30.4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19846</v>
      </c>
      <c r="D51" s="14">
        <f>'[1]Tabelle 3.1 erste Seite'!D51</f>
        <v>-13.7</v>
      </c>
      <c r="E51" s="12">
        <f>'[1]Tabelle 3.1 erste Seite'!E51</f>
        <v>2811</v>
      </c>
      <c r="F51" s="14">
        <f>'[1]Tabelle 3.1 erste Seite'!F51</f>
        <v>-33.1</v>
      </c>
      <c r="G51" s="12">
        <f>'[1]Tabelle 3.1 erste Seite'!G51</f>
        <v>37312</v>
      </c>
      <c r="H51" s="14">
        <f>'[1]Tabelle 3.1 erste Seite'!H51</f>
        <v>-2.6</v>
      </c>
      <c r="I51" s="12">
        <f>'[1]Tabelle 3.1 zweite Seite'!C51</f>
        <v>6540</v>
      </c>
      <c r="J51" s="14">
        <f>'[1]Tabelle 3.1 zweite Seite'!D51</f>
        <v>-26.5</v>
      </c>
      <c r="K51" s="14">
        <f>'[1]Tabelle 3.1 zweite Seite'!E51</f>
        <v>1.9</v>
      </c>
      <c r="L51" s="14">
        <f>'[1]Tabelle 3.1 zweite Seite'!F51</f>
        <v>2.2999999999999998</v>
      </c>
      <c r="M51" s="14">
        <f>'[1]Tabelle 3.1 zweite Seite'!G51</f>
        <v>31.7</v>
      </c>
    </row>
    <row r="52" spans="1:13" ht="13.2" customHeight="1" x14ac:dyDescent="0.2">
      <c r="A52" s="1" t="s">
        <v>91</v>
      </c>
      <c r="B52" s="11" t="s">
        <v>92</v>
      </c>
      <c r="C52" s="12" t="str">
        <f>'[1]Tabelle 3.1 erste Seite'!C52</f>
        <v>.</v>
      </c>
      <c r="D52" s="14" t="str">
        <f>'[1]Tabelle 3.1 erste Seite'!D52</f>
        <v>.</v>
      </c>
      <c r="E52" s="12" t="str">
        <f>'[1]Tabelle 3.1 erste Seite'!E52</f>
        <v>.</v>
      </c>
      <c r="F52" s="14" t="str">
        <f>'[1]Tabelle 3.1 erste Seite'!F52</f>
        <v>.</v>
      </c>
      <c r="G52" s="12" t="str">
        <f>'[1]Tabelle 3.1 erste Seite'!G52</f>
        <v>.</v>
      </c>
      <c r="H52" s="14" t="str">
        <f>'[1]Tabelle 3.1 erste Seite'!H52</f>
        <v>.</v>
      </c>
      <c r="I52" s="12" t="str">
        <f>'[1]Tabelle 3.1 zweite Seite'!C52</f>
        <v>.</v>
      </c>
      <c r="J52" s="14" t="str">
        <f>'[1]Tabelle 3.1 zweite Seite'!D52</f>
        <v>.</v>
      </c>
      <c r="K52" s="14" t="str">
        <f>'[1]Tabelle 3.1 zweite Seite'!E52</f>
        <v>.</v>
      </c>
      <c r="L52" s="14" t="str">
        <f>'[1]Tabelle 3.1 zweite Seite'!F52</f>
        <v>.</v>
      </c>
      <c r="M52" s="14" t="str">
        <f>'[1]Tabelle 3.1 zweite Seite'!G52</f>
        <v>.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22732</v>
      </c>
      <c r="D53" s="14">
        <f>'[1]Tabelle 3.1 erste Seite'!D53</f>
        <v>-0.1</v>
      </c>
      <c r="E53" s="12">
        <f>'[1]Tabelle 3.1 erste Seite'!E53</f>
        <v>2841</v>
      </c>
      <c r="F53" s="14">
        <f>'[1]Tabelle 3.1 erste Seite'!F53</f>
        <v>-16.600000000000001</v>
      </c>
      <c r="G53" s="12">
        <f>'[1]Tabelle 3.1 erste Seite'!G53</f>
        <v>124296</v>
      </c>
      <c r="H53" s="14">
        <f>'[1]Tabelle 3.1 erste Seite'!H53</f>
        <v>2.2000000000000002</v>
      </c>
      <c r="I53" s="12">
        <f>'[1]Tabelle 3.1 zweite Seite'!C53</f>
        <v>9972</v>
      </c>
      <c r="J53" s="14">
        <f>'[1]Tabelle 3.1 zweite Seite'!D53</f>
        <v>-34.799999999999997</v>
      </c>
      <c r="K53" s="14">
        <f>'[1]Tabelle 3.1 zweite Seite'!E53</f>
        <v>5.5</v>
      </c>
      <c r="L53" s="14">
        <f>'[1]Tabelle 3.1 zweite Seite'!F53</f>
        <v>3.5</v>
      </c>
      <c r="M53" s="14">
        <f>'[1]Tabelle 3.1 zweite Seite'!G53</f>
        <v>62.1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129279</v>
      </c>
      <c r="D54" s="14">
        <f>'[1]Tabelle 3.1 erste Seite'!D54</f>
        <v>4.0999999999999996</v>
      </c>
      <c r="E54" s="12">
        <f>'[1]Tabelle 3.1 erste Seite'!E54</f>
        <v>24637</v>
      </c>
      <c r="F54" s="14">
        <f>'[1]Tabelle 3.1 erste Seite'!F54</f>
        <v>-3</v>
      </c>
      <c r="G54" s="12">
        <f>'[1]Tabelle 3.1 erste Seite'!G54</f>
        <v>234535</v>
      </c>
      <c r="H54" s="14">
        <f>'[1]Tabelle 3.1 erste Seite'!H54</f>
        <v>7.3</v>
      </c>
      <c r="I54" s="12">
        <f>'[1]Tabelle 3.1 zweite Seite'!C54</f>
        <v>48105</v>
      </c>
      <c r="J54" s="14">
        <f>'[1]Tabelle 3.1 zweite Seite'!D54</f>
        <v>1.8</v>
      </c>
      <c r="K54" s="14">
        <f>'[1]Tabelle 3.1 zweite Seite'!E54</f>
        <v>1.8</v>
      </c>
      <c r="L54" s="14">
        <f>'[1]Tabelle 3.1 zweite Seite'!F54</f>
        <v>2</v>
      </c>
      <c r="M54" s="14">
        <f>'[1]Tabelle 3.1 zweite Seite'!G54</f>
        <v>33.5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104676</v>
      </c>
      <c r="D57" s="13">
        <f>'[1]Tabelle 3.1 erste Seite'!D57</f>
        <v>-1.9</v>
      </c>
      <c r="E57" s="10">
        <f>'[1]Tabelle 3.1 erste Seite'!E57</f>
        <v>12560</v>
      </c>
      <c r="F57" s="13">
        <f>'[1]Tabelle 3.1 erste Seite'!F57</f>
        <v>1.5</v>
      </c>
      <c r="G57" s="10">
        <f>'[1]Tabelle 3.1 erste Seite'!G57</f>
        <v>217404</v>
      </c>
      <c r="H57" s="13">
        <f>'[1]Tabelle 3.1 erste Seite'!H57</f>
        <v>-17.7</v>
      </c>
      <c r="I57" s="10">
        <f>'[1]Tabelle 3.1 zweite Seite'!C57</f>
        <v>24476</v>
      </c>
      <c r="J57" s="13">
        <f>'[1]Tabelle 3.1 zweite Seite'!D57</f>
        <v>-7.6</v>
      </c>
      <c r="K57" s="13">
        <f>'[1]Tabelle 3.1 zweite Seite'!E57</f>
        <v>2.1</v>
      </c>
      <c r="L57" s="13">
        <f>'[1]Tabelle 3.1 zweite Seite'!F57</f>
        <v>1.9</v>
      </c>
      <c r="M57" s="13">
        <f>'[1]Tabelle 3.1 zweite Seite'!G57</f>
        <v>33.1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11831</v>
      </c>
      <c r="D58" s="14">
        <f>'[1]Tabelle 3.1 erste Seite'!D58</f>
        <v>4.9000000000000004</v>
      </c>
      <c r="E58" s="12">
        <f>'[1]Tabelle 3.1 erste Seite'!E58</f>
        <v>2080</v>
      </c>
      <c r="F58" s="14">
        <f>'[1]Tabelle 3.1 erste Seite'!F58</f>
        <v>-0.4</v>
      </c>
      <c r="G58" s="12">
        <f>'[1]Tabelle 3.1 erste Seite'!G58</f>
        <v>27941</v>
      </c>
      <c r="H58" s="14">
        <f>'[1]Tabelle 3.1 erste Seite'!H58</f>
        <v>-50.9</v>
      </c>
      <c r="I58" s="12">
        <f>'[1]Tabelle 3.1 zweite Seite'!C58</f>
        <v>4784</v>
      </c>
      <c r="J58" s="14">
        <f>'[1]Tabelle 3.1 zweite Seite'!D58</f>
        <v>3.5</v>
      </c>
      <c r="K58" s="14">
        <f>'[1]Tabelle 3.1 zweite Seite'!E58</f>
        <v>2.4</v>
      </c>
      <c r="L58" s="14">
        <f>'[1]Tabelle 3.1 zweite Seite'!F58</f>
        <v>2.2999999999999998</v>
      </c>
      <c r="M58" s="14">
        <f>'[1]Tabelle 3.1 zweite Seite'!G58</f>
        <v>21.6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1369</v>
      </c>
      <c r="D59" s="14">
        <f>'[1]Tabelle 3.1 erste Seite'!D59</f>
        <v>-77.3</v>
      </c>
      <c r="E59" s="12">
        <f>'[1]Tabelle 3.1 erste Seite'!E59</f>
        <v>57</v>
      </c>
      <c r="F59" s="14">
        <f>'[1]Tabelle 3.1 erste Seite'!F59</f>
        <v>-78.900000000000006</v>
      </c>
      <c r="G59" s="12">
        <f>'[1]Tabelle 3.1 erste Seite'!G59</f>
        <v>3489</v>
      </c>
      <c r="H59" s="14">
        <f>'[1]Tabelle 3.1 erste Seite'!H59</f>
        <v>-77.400000000000006</v>
      </c>
      <c r="I59" s="12">
        <f>'[1]Tabelle 3.1 zweite Seite'!C59</f>
        <v>160</v>
      </c>
      <c r="J59" s="14">
        <f>'[1]Tabelle 3.1 zweite Seite'!D59</f>
        <v>-69.8</v>
      </c>
      <c r="K59" s="14">
        <f>'[1]Tabelle 3.1 zweite Seite'!E59</f>
        <v>2.5</v>
      </c>
      <c r="L59" s="14">
        <f>'[1]Tabelle 3.1 zweite Seite'!F59</f>
        <v>2.8</v>
      </c>
      <c r="M59" s="14">
        <f>'[1]Tabelle 3.1 zweite Seite'!G59</f>
        <v>17.2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9624</v>
      </c>
      <c r="D60" s="14">
        <f>'[1]Tabelle 3.1 erste Seite'!D60</f>
        <v>7.1</v>
      </c>
      <c r="E60" s="12">
        <f>'[1]Tabelle 3.1 erste Seite'!E60</f>
        <v>1003</v>
      </c>
      <c r="F60" s="14">
        <f>'[1]Tabelle 3.1 erste Seite'!F60</f>
        <v>42.7</v>
      </c>
      <c r="G60" s="12">
        <f>'[1]Tabelle 3.1 erste Seite'!G60</f>
        <v>25240</v>
      </c>
      <c r="H60" s="14">
        <f>'[1]Tabelle 3.1 erste Seite'!H60</f>
        <v>-7.2</v>
      </c>
      <c r="I60" s="12">
        <f>'[1]Tabelle 3.1 zweite Seite'!C60</f>
        <v>2086</v>
      </c>
      <c r="J60" s="14">
        <f>'[1]Tabelle 3.1 zweite Seite'!D60</f>
        <v>18.100000000000001</v>
      </c>
      <c r="K60" s="14">
        <f>'[1]Tabelle 3.1 zweite Seite'!E60</f>
        <v>2.6</v>
      </c>
      <c r="L60" s="14">
        <f>'[1]Tabelle 3.1 zweite Seite'!F60</f>
        <v>2.1</v>
      </c>
      <c r="M60" s="14">
        <f>'[1]Tabelle 3.1 zweite Seite'!G60</f>
        <v>25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36385</v>
      </c>
      <c r="D61" s="14">
        <f>'[1]Tabelle 3.1 erste Seite'!D61</f>
        <v>-3.6</v>
      </c>
      <c r="E61" s="12">
        <f>'[1]Tabelle 3.1 erste Seite'!E61</f>
        <v>2599</v>
      </c>
      <c r="F61" s="14">
        <f>'[1]Tabelle 3.1 erste Seite'!F61</f>
        <v>-27.7</v>
      </c>
      <c r="G61" s="12">
        <f>'[1]Tabelle 3.1 erste Seite'!G61</f>
        <v>72736</v>
      </c>
      <c r="H61" s="14">
        <f>'[1]Tabelle 3.1 erste Seite'!H61</f>
        <v>-5.7</v>
      </c>
      <c r="I61" s="12">
        <f>'[1]Tabelle 3.1 zweite Seite'!C61</f>
        <v>3783</v>
      </c>
      <c r="J61" s="14">
        <f>'[1]Tabelle 3.1 zweite Seite'!D61</f>
        <v>-28.3</v>
      </c>
      <c r="K61" s="14">
        <f>'[1]Tabelle 3.1 zweite Seite'!E61</f>
        <v>2</v>
      </c>
      <c r="L61" s="14">
        <f>'[1]Tabelle 3.1 zweite Seite'!F61</f>
        <v>1.5</v>
      </c>
      <c r="M61" s="14">
        <f>'[1]Tabelle 3.1 zweite Seite'!G61</f>
        <v>34.299999999999997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6679</v>
      </c>
      <c r="D62" s="14">
        <f>'[1]Tabelle 3.1 erste Seite'!D62</f>
        <v>10.5</v>
      </c>
      <c r="E62" s="12">
        <f>'[1]Tabelle 3.1 erste Seite'!E62</f>
        <v>1394</v>
      </c>
      <c r="F62" s="14">
        <f>'[1]Tabelle 3.1 erste Seite'!F62</f>
        <v>178.2</v>
      </c>
      <c r="G62" s="12">
        <f>'[1]Tabelle 3.1 erste Seite'!G62</f>
        <v>15051</v>
      </c>
      <c r="H62" s="14">
        <f>'[1]Tabelle 3.1 erste Seite'!H62</f>
        <v>-1.4</v>
      </c>
      <c r="I62" s="12">
        <f>'[1]Tabelle 3.1 zweite Seite'!C62</f>
        <v>2675</v>
      </c>
      <c r="J62" s="14">
        <f>'[1]Tabelle 3.1 zweite Seite'!D62</f>
        <v>158.19999999999999</v>
      </c>
      <c r="K62" s="14">
        <f>'[1]Tabelle 3.1 zweite Seite'!E62</f>
        <v>2.2999999999999998</v>
      </c>
      <c r="L62" s="14">
        <f>'[1]Tabelle 3.1 zweite Seite'!F62</f>
        <v>1.9</v>
      </c>
      <c r="M62" s="14">
        <f>'[1]Tabelle 3.1 zweite Seite'!G62</f>
        <v>51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11729</v>
      </c>
      <c r="D65" s="14">
        <f>'[1]Tabelle 3.1 erste Seite'!D65</f>
        <v>14.6</v>
      </c>
      <c r="E65" s="12">
        <f>'[1]Tabelle 3.1 erste Seite'!E65</f>
        <v>1698</v>
      </c>
      <c r="F65" s="14">
        <f>'[1]Tabelle 3.1 erste Seite'!F65</f>
        <v>71.7</v>
      </c>
      <c r="G65" s="12">
        <f>'[1]Tabelle 3.1 erste Seite'!G65</f>
        <v>21465</v>
      </c>
      <c r="H65" s="14">
        <f>'[1]Tabelle 3.1 erste Seite'!H65</f>
        <v>18.3</v>
      </c>
      <c r="I65" s="12">
        <f>'[1]Tabelle 3.1 zweite Seite'!C65</f>
        <v>3260</v>
      </c>
      <c r="J65" s="14">
        <f>'[1]Tabelle 3.1 zweite Seite'!D65</f>
        <v>55.2</v>
      </c>
      <c r="K65" s="14">
        <f>'[1]Tabelle 3.1 zweite Seite'!E65</f>
        <v>1.8</v>
      </c>
      <c r="L65" s="14">
        <f>'[1]Tabelle 3.1 zweite Seite'!F65</f>
        <v>1.9</v>
      </c>
      <c r="M65" s="14">
        <f>'[1]Tabelle 3.1 zweite Seite'!G65</f>
        <v>44.3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22192</v>
      </c>
      <c r="D66" s="14">
        <f>'[1]Tabelle 3.1 erste Seite'!D66</f>
        <v>-1.1000000000000001</v>
      </c>
      <c r="E66" s="12">
        <f>'[1]Tabelle 3.1 erste Seite'!E66</f>
        <v>3125</v>
      </c>
      <c r="F66" s="14">
        <f>'[1]Tabelle 3.1 erste Seite'!F66</f>
        <v>-15.1</v>
      </c>
      <c r="G66" s="12">
        <f>'[1]Tabelle 3.1 erste Seite'!G66</f>
        <v>43472</v>
      </c>
      <c r="H66" s="14">
        <f>'[1]Tabelle 3.1 erste Seite'!H66</f>
        <v>-9.4</v>
      </c>
      <c r="I66" s="12">
        <f>'[1]Tabelle 3.1 zweite Seite'!C66</f>
        <v>6831</v>
      </c>
      <c r="J66" s="14">
        <f>'[1]Tabelle 3.1 zweite Seite'!D66</f>
        <v>-33.700000000000003</v>
      </c>
      <c r="K66" s="14">
        <f>'[1]Tabelle 3.1 zweite Seite'!E66</f>
        <v>2</v>
      </c>
      <c r="L66" s="14">
        <f>'[1]Tabelle 3.1 zweite Seite'!F66</f>
        <v>2.2000000000000002</v>
      </c>
      <c r="M66" s="14">
        <f>'[1]Tabelle 3.1 zweite Seite'!G66</f>
        <v>38.5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273011</v>
      </c>
      <c r="D68" s="13">
        <f>'[1]Tabelle 3.1 erste Seite'!D68</f>
        <v>9.3000000000000007</v>
      </c>
      <c r="E68" s="10">
        <f>'[1]Tabelle 3.1 erste Seite'!E68</f>
        <v>40608</v>
      </c>
      <c r="F68" s="13">
        <f>'[1]Tabelle 3.1 erste Seite'!F68</f>
        <v>16.5</v>
      </c>
      <c r="G68" s="10">
        <f>'[1]Tabelle 3.1 erste Seite'!G68</f>
        <v>612497</v>
      </c>
      <c r="H68" s="13">
        <f>'[1]Tabelle 3.1 erste Seite'!H68</f>
        <v>5.8</v>
      </c>
      <c r="I68" s="10">
        <f>'[1]Tabelle 3.1 zweite Seite'!C68</f>
        <v>91459</v>
      </c>
      <c r="J68" s="13">
        <f>'[1]Tabelle 3.1 zweite Seite'!D68</f>
        <v>13.9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40.6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4133</v>
      </c>
      <c r="D69" s="14">
        <f>'[1]Tabelle 3.1 erste Seite'!D69</f>
        <v>-8.5</v>
      </c>
      <c r="E69" s="12">
        <f>'[1]Tabelle 3.1 erste Seite'!E69</f>
        <v>444</v>
      </c>
      <c r="F69" s="14">
        <f>'[1]Tabelle 3.1 erste Seite'!F69</f>
        <v>-26.1</v>
      </c>
      <c r="G69" s="12">
        <f>'[1]Tabelle 3.1 erste Seite'!G69</f>
        <v>8645</v>
      </c>
      <c r="H69" s="14">
        <f>'[1]Tabelle 3.1 erste Seite'!H69</f>
        <v>-13.2</v>
      </c>
      <c r="I69" s="12">
        <f>'[1]Tabelle 3.1 zweite Seite'!C69</f>
        <v>934</v>
      </c>
      <c r="J69" s="14">
        <f>'[1]Tabelle 3.1 zweite Seite'!D69</f>
        <v>-44.5</v>
      </c>
      <c r="K69" s="14">
        <f>'[1]Tabelle 3.1 zweite Seite'!E69</f>
        <v>2.1</v>
      </c>
      <c r="L69" s="14">
        <f>'[1]Tabelle 3.1 zweite Seite'!F69</f>
        <v>2.1</v>
      </c>
      <c r="M69" s="14">
        <f>'[1]Tabelle 3.1 zweite Seite'!G69</f>
        <v>29.2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11309</v>
      </c>
      <c r="D70" s="14">
        <f>'[1]Tabelle 3.1 erste Seite'!D70</f>
        <v>-0.4</v>
      </c>
      <c r="E70" s="12">
        <f>'[1]Tabelle 3.1 erste Seite'!E70</f>
        <v>1039</v>
      </c>
      <c r="F70" s="14">
        <f>'[1]Tabelle 3.1 erste Seite'!F70</f>
        <v>-32.700000000000003</v>
      </c>
      <c r="G70" s="12">
        <f>'[1]Tabelle 3.1 erste Seite'!G70</f>
        <v>29576</v>
      </c>
      <c r="H70" s="14">
        <f>'[1]Tabelle 3.1 erste Seite'!H70</f>
        <v>6.2</v>
      </c>
      <c r="I70" s="12">
        <f>'[1]Tabelle 3.1 zweite Seite'!C70</f>
        <v>4448</v>
      </c>
      <c r="J70" s="14">
        <f>'[1]Tabelle 3.1 zweite Seite'!D70</f>
        <v>1.2</v>
      </c>
      <c r="K70" s="14">
        <f>'[1]Tabelle 3.1 zweite Seite'!E70</f>
        <v>2.6</v>
      </c>
      <c r="L70" s="14">
        <f>'[1]Tabelle 3.1 zweite Seite'!F70</f>
        <v>4.3</v>
      </c>
      <c r="M70" s="14">
        <f>'[1]Tabelle 3.1 zweite Seite'!G70</f>
        <v>34.1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16639</v>
      </c>
      <c r="D71" s="14">
        <f>'[1]Tabelle 3.1 erste Seite'!D71</f>
        <v>3.5</v>
      </c>
      <c r="E71" s="12">
        <f>'[1]Tabelle 3.1 erste Seite'!E71</f>
        <v>610</v>
      </c>
      <c r="F71" s="14">
        <f>'[1]Tabelle 3.1 erste Seite'!F71</f>
        <v>11.3</v>
      </c>
      <c r="G71" s="12">
        <f>'[1]Tabelle 3.1 erste Seite'!G71</f>
        <v>75884</v>
      </c>
      <c r="H71" s="14">
        <f>'[1]Tabelle 3.1 erste Seite'!H71</f>
        <v>-5.7</v>
      </c>
      <c r="I71" s="12">
        <f>'[1]Tabelle 3.1 zweite Seite'!C71</f>
        <v>7674</v>
      </c>
      <c r="J71" s="14">
        <f>'[1]Tabelle 3.1 zweite Seite'!D71</f>
        <v>30.6</v>
      </c>
      <c r="K71" s="14">
        <f>'[1]Tabelle 3.1 zweite Seite'!E71</f>
        <v>4.5999999999999996</v>
      </c>
      <c r="L71" s="14">
        <f>'[1]Tabelle 3.1 zweite Seite'!F71</f>
        <v>12.6</v>
      </c>
      <c r="M71" s="14">
        <f>'[1]Tabelle 3.1 zweite Seite'!G71</f>
        <v>51.1</v>
      </c>
    </row>
    <row r="72" spans="1:13" ht="13.2" customHeight="1" x14ac:dyDescent="0.2">
      <c r="A72" s="1" t="s">
        <v>127</v>
      </c>
      <c r="B72" s="11" t="s">
        <v>128</v>
      </c>
      <c r="C72" s="12">
        <f>'[1]Tabelle 3.1 erste Seite'!C72</f>
        <v>2561</v>
      </c>
      <c r="D72" s="14">
        <f>'[1]Tabelle 3.1 erste Seite'!D72</f>
        <v>-1.8</v>
      </c>
      <c r="E72" s="12">
        <f>'[1]Tabelle 3.1 erste Seite'!E72</f>
        <v>476</v>
      </c>
      <c r="F72" s="14">
        <f>'[1]Tabelle 3.1 erste Seite'!F72</f>
        <v>1.7</v>
      </c>
      <c r="G72" s="12">
        <f>'[1]Tabelle 3.1 erste Seite'!G72</f>
        <v>7686</v>
      </c>
      <c r="H72" s="14">
        <f>'[1]Tabelle 3.1 erste Seite'!H72</f>
        <v>18.399999999999999</v>
      </c>
      <c r="I72" s="12">
        <f>'[1]Tabelle 3.1 zweite Seite'!C72</f>
        <v>868</v>
      </c>
      <c r="J72" s="14">
        <f>'[1]Tabelle 3.1 zweite Seite'!D72</f>
        <v>-2.8</v>
      </c>
      <c r="K72" s="14">
        <f>'[1]Tabelle 3.1 zweite Seite'!E72</f>
        <v>3</v>
      </c>
      <c r="L72" s="14">
        <f>'[1]Tabelle 3.1 zweite Seite'!F72</f>
        <v>1.8</v>
      </c>
      <c r="M72" s="14">
        <f>'[1]Tabelle 3.1 zweite Seite'!G72</f>
        <v>12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19461</v>
      </c>
      <c r="D73" s="14">
        <f>'[1]Tabelle 3.1 erste Seite'!D73</f>
        <v>-0.1</v>
      </c>
      <c r="E73" s="12">
        <f>'[1]Tabelle 3.1 erste Seite'!E73</f>
        <v>6338</v>
      </c>
      <c r="F73" s="14">
        <f>'[1]Tabelle 3.1 erste Seite'!F73</f>
        <v>438</v>
      </c>
      <c r="G73" s="12">
        <f>'[1]Tabelle 3.1 erste Seite'!G73</f>
        <v>31773</v>
      </c>
      <c r="H73" s="14">
        <f>'[1]Tabelle 3.1 erste Seite'!H73</f>
        <v>-5.2</v>
      </c>
      <c r="I73" s="12">
        <f>'[1]Tabelle 3.1 zweite Seite'!C73</f>
        <v>10598</v>
      </c>
      <c r="J73" s="14">
        <f>'[1]Tabelle 3.1 zweite Seite'!D73</f>
        <v>435</v>
      </c>
      <c r="K73" s="14">
        <f>'[1]Tabelle 3.1 zweite Seite'!E73</f>
        <v>1.6</v>
      </c>
      <c r="L73" s="14">
        <f>'[1]Tabelle 3.1 zweite Seite'!F73</f>
        <v>1.7</v>
      </c>
      <c r="M73" s="14">
        <f>'[1]Tabelle 3.1 zweite Seite'!G73</f>
        <v>38.6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37449</v>
      </c>
      <c r="D76" s="14">
        <f>'[1]Tabelle 3.1 erste Seite'!D76</f>
        <v>15.9</v>
      </c>
      <c r="E76" s="12">
        <f>'[1]Tabelle 3.1 erste Seite'!E76</f>
        <v>8238</v>
      </c>
      <c r="F76" s="14">
        <f>'[1]Tabelle 3.1 erste Seite'!F76</f>
        <v>35.1</v>
      </c>
      <c r="G76" s="12">
        <f>'[1]Tabelle 3.1 erste Seite'!G76</f>
        <v>73612</v>
      </c>
      <c r="H76" s="14">
        <f>'[1]Tabelle 3.1 erste Seite'!H76</f>
        <v>-17.2</v>
      </c>
      <c r="I76" s="12">
        <f>'[1]Tabelle 3.1 zweite Seite'!C76</f>
        <v>16816</v>
      </c>
      <c r="J76" s="14">
        <f>'[1]Tabelle 3.1 zweite Seite'!D76</f>
        <v>25.2</v>
      </c>
      <c r="K76" s="14">
        <f>'[1]Tabelle 3.1 zweite Seite'!E76</f>
        <v>2</v>
      </c>
      <c r="L76" s="14">
        <f>'[1]Tabelle 3.1 zweite Seite'!F76</f>
        <v>2</v>
      </c>
      <c r="M76" s="14">
        <f>'[1]Tabelle 3.1 zweite Seite'!G76</f>
        <v>37.4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 t="str">
        <f>'[1]Tabelle 3.1 erste Seite'!C78</f>
        <v>.</v>
      </c>
      <c r="D78" s="14" t="str">
        <f>'[1]Tabelle 3.1 erste Seite'!D78</f>
        <v>.</v>
      </c>
      <c r="E78" s="12" t="str">
        <f>'[1]Tabelle 3.1 erste Seite'!E78</f>
        <v>.</v>
      </c>
      <c r="F78" s="14" t="str">
        <f>'[1]Tabelle 3.1 erste Seite'!F78</f>
        <v>.</v>
      </c>
      <c r="G78" s="12" t="str">
        <f>'[1]Tabelle 3.1 erste Seite'!G78</f>
        <v>.</v>
      </c>
      <c r="H78" s="14" t="str">
        <f>'[1]Tabelle 3.1 erste Seite'!H78</f>
        <v>.</v>
      </c>
      <c r="I78" s="12" t="str">
        <f>'[1]Tabelle 3.1 zweite Seite'!C78</f>
        <v>.</v>
      </c>
      <c r="J78" s="14" t="str">
        <f>'[1]Tabelle 3.1 zweite Seite'!D78</f>
        <v>.</v>
      </c>
      <c r="K78" s="14" t="str">
        <f>'[1]Tabelle 3.1 zweite Seite'!E78</f>
        <v>.</v>
      </c>
      <c r="L78" s="14" t="str">
        <f>'[1]Tabelle 3.1 zweite Seite'!F78</f>
        <v>.</v>
      </c>
      <c r="M78" s="14" t="str">
        <f>'[1]Tabelle 3.1 zweite Seite'!G78</f>
        <v>.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22049</v>
      </c>
      <c r="D79" s="14">
        <f>'[1]Tabelle 3.1 erste Seite'!D79</f>
        <v>-5.3</v>
      </c>
      <c r="E79" s="12">
        <f>'[1]Tabelle 3.1 erste Seite'!E79</f>
        <v>1231</v>
      </c>
      <c r="F79" s="14">
        <f>'[1]Tabelle 3.1 erste Seite'!F79</f>
        <v>-1.6</v>
      </c>
      <c r="G79" s="12">
        <f>'[1]Tabelle 3.1 erste Seite'!G79</f>
        <v>46279</v>
      </c>
      <c r="H79" s="14">
        <f>'[1]Tabelle 3.1 erste Seite'!H79</f>
        <v>-5</v>
      </c>
      <c r="I79" s="12">
        <f>'[1]Tabelle 3.1 zweite Seite'!C79</f>
        <v>2817</v>
      </c>
      <c r="J79" s="14">
        <f>'[1]Tabelle 3.1 zweite Seite'!D79</f>
        <v>-12.7</v>
      </c>
      <c r="K79" s="14">
        <f>'[1]Tabelle 3.1 zweite Seite'!E79</f>
        <v>2.1</v>
      </c>
      <c r="L79" s="14">
        <f>'[1]Tabelle 3.1 zweite Seite'!F79</f>
        <v>2.2999999999999998</v>
      </c>
      <c r="M79" s="14">
        <f>'[1]Tabelle 3.1 zweite Seite'!G79</f>
        <v>34.4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16575</v>
      </c>
      <c r="D80" s="14">
        <f>'[1]Tabelle 3.1 erste Seite'!D80</f>
        <v>-1</v>
      </c>
      <c r="E80" s="12">
        <f>'[1]Tabelle 3.1 erste Seite'!E80</f>
        <v>5627</v>
      </c>
      <c r="F80" s="14">
        <f>'[1]Tabelle 3.1 erste Seite'!F80</f>
        <v>2.6</v>
      </c>
      <c r="G80" s="12">
        <f>'[1]Tabelle 3.1 erste Seite'!G80</f>
        <v>47484</v>
      </c>
      <c r="H80" s="14">
        <f>'[1]Tabelle 3.1 erste Seite'!H80</f>
        <v>1.5</v>
      </c>
      <c r="I80" s="12">
        <f>'[1]Tabelle 3.1 zweite Seite'!C80</f>
        <v>10065</v>
      </c>
      <c r="J80" s="14">
        <f>'[1]Tabelle 3.1 zweite Seite'!D80</f>
        <v>3.6</v>
      </c>
      <c r="K80" s="14">
        <f>'[1]Tabelle 3.1 zweite Seite'!E80</f>
        <v>2.9</v>
      </c>
      <c r="L80" s="14">
        <f>'[1]Tabelle 3.1 zweite Seite'!F80</f>
        <v>1.8</v>
      </c>
      <c r="M80" s="14">
        <f>'[1]Tabelle 3.1 zweite Seite'!G80</f>
        <v>40.6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4904</v>
      </c>
      <c r="D81" s="14">
        <f>'[1]Tabelle 3.1 erste Seite'!D81</f>
        <v>-7.1</v>
      </c>
      <c r="E81" s="12">
        <f>'[1]Tabelle 3.1 erste Seite'!E81</f>
        <v>308</v>
      </c>
      <c r="F81" s="14">
        <f>'[1]Tabelle 3.1 erste Seite'!F81</f>
        <v>-24.5</v>
      </c>
      <c r="G81" s="12">
        <f>'[1]Tabelle 3.1 erste Seite'!G81</f>
        <v>11132</v>
      </c>
      <c r="H81" s="14">
        <f>'[1]Tabelle 3.1 erste Seite'!H81</f>
        <v>-2.5</v>
      </c>
      <c r="I81" s="12">
        <f>'[1]Tabelle 3.1 zweite Seite'!C81</f>
        <v>546</v>
      </c>
      <c r="J81" s="14">
        <f>'[1]Tabelle 3.1 zweite Seite'!D81</f>
        <v>-27.4</v>
      </c>
      <c r="K81" s="14">
        <f>'[1]Tabelle 3.1 zweite Seite'!E81</f>
        <v>2.2999999999999998</v>
      </c>
      <c r="L81" s="14">
        <f>'[1]Tabelle 3.1 zweite Seite'!F81</f>
        <v>1.8</v>
      </c>
      <c r="M81" s="14">
        <f>'[1]Tabelle 3.1 zweite Seite'!G81</f>
        <v>31.5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73664</v>
      </c>
      <c r="D82" s="14">
        <f>'[1]Tabelle 3.1 erste Seite'!D82</f>
        <v>29.8</v>
      </c>
      <c r="E82" s="12">
        <f>'[1]Tabelle 3.1 erste Seite'!E82</f>
        <v>10391</v>
      </c>
      <c r="F82" s="14">
        <f>'[1]Tabelle 3.1 erste Seite'!F82</f>
        <v>4.9000000000000004</v>
      </c>
      <c r="G82" s="12">
        <f>'[1]Tabelle 3.1 erste Seite'!G82</f>
        <v>150108</v>
      </c>
      <c r="H82" s="14">
        <f>'[1]Tabelle 3.1 erste Seite'!H82</f>
        <v>56.9</v>
      </c>
      <c r="I82" s="12">
        <f>'[1]Tabelle 3.1 zweite Seite'!C82</f>
        <v>22952</v>
      </c>
      <c r="J82" s="14">
        <f>'[1]Tabelle 3.1 zweite Seite'!D82</f>
        <v>10.3</v>
      </c>
      <c r="K82" s="14">
        <f>'[1]Tabelle 3.1 zweite Seite'!E82</f>
        <v>2</v>
      </c>
      <c r="L82" s="14">
        <f>'[1]Tabelle 3.1 zweite Seite'!F82</f>
        <v>2.2000000000000002</v>
      </c>
      <c r="M82" s="14">
        <f>'[1]Tabelle 3.1 zweite Seite'!G82</f>
        <v>50.3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50999</v>
      </c>
      <c r="D83" s="14">
        <f>'[1]Tabelle 3.1 erste Seite'!D83</f>
        <v>3.9</v>
      </c>
      <c r="E83" s="12">
        <f>'[1]Tabelle 3.1 erste Seite'!E83</f>
        <v>3693</v>
      </c>
      <c r="F83" s="14">
        <f>'[1]Tabelle 3.1 erste Seite'!F83</f>
        <v>-10.6</v>
      </c>
      <c r="G83" s="12">
        <f>'[1]Tabelle 3.1 erste Seite'!G83</f>
        <v>104730</v>
      </c>
      <c r="H83" s="14">
        <f>'[1]Tabelle 3.1 erste Seite'!H83</f>
        <v>2.6</v>
      </c>
      <c r="I83" s="12">
        <f>'[1]Tabelle 3.1 zweite Seite'!C83</f>
        <v>9274</v>
      </c>
      <c r="J83" s="14">
        <f>'[1]Tabelle 3.1 zweite Seite'!D83</f>
        <v>-6</v>
      </c>
      <c r="K83" s="14">
        <f>'[1]Tabelle 3.1 zweite Seite'!E83</f>
        <v>2.1</v>
      </c>
      <c r="L83" s="14">
        <f>'[1]Tabelle 3.1 zweite Seite'!F83</f>
        <v>2.5</v>
      </c>
      <c r="M83" s="14">
        <f>'[1]Tabelle 3.1 zweite Seite'!G83</f>
        <v>43.8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4854435</v>
      </c>
      <c r="D85" s="13">
        <f>'[1]Tabelle 3.1 erste Seite'!D85</f>
        <v>0.9</v>
      </c>
      <c r="E85" s="10">
        <f>'[1]Tabelle 3.1 erste Seite'!E85</f>
        <v>1245981</v>
      </c>
      <c r="F85" s="13">
        <f>'[1]Tabelle 3.1 erste Seite'!F85</f>
        <v>-3.3</v>
      </c>
      <c r="G85" s="10">
        <f>'[1]Tabelle 3.1 erste Seite'!G85</f>
        <v>9183142</v>
      </c>
      <c r="H85" s="13">
        <f>'[1]Tabelle 3.1 erste Seite'!H85</f>
        <v>-0.9</v>
      </c>
      <c r="I85" s="10">
        <f>'[1]Tabelle 3.1 zweite Seite'!C85</f>
        <v>2270586</v>
      </c>
      <c r="J85" s="13">
        <f>'[1]Tabelle 3.1 zweite Seite'!D85</f>
        <v>-7.5</v>
      </c>
      <c r="K85" s="13">
        <f>'[1]Tabelle 3.1 zweite Seite'!E85</f>
        <v>1.9</v>
      </c>
      <c r="L85" s="13">
        <f>'[1]Tabelle 3.1 zweite Seite'!F85</f>
        <v>1.8</v>
      </c>
      <c r="M85" s="13">
        <f>'[1]Tabelle 3.1 zweite Seite'!G85</f>
        <v>38.9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517149</v>
      </c>
      <c r="D89" s="13">
        <f>'[1]Tabelle 3.1 erste Seite'!D89</f>
        <v>-4.4000000000000004</v>
      </c>
      <c r="E89" s="10">
        <f>'[1]Tabelle 3.1 erste Seite'!E89</f>
        <v>109149</v>
      </c>
      <c r="F89" s="13">
        <f>'[1]Tabelle 3.1 erste Seite'!F89</f>
        <v>5.2</v>
      </c>
      <c r="G89" s="10">
        <f>'[1]Tabelle 3.1 erste Seite'!G89</f>
        <v>1039582</v>
      </c>
      <c r="H89" s="13">
        <f>'[1]Tabelle 3.1 erste Seite'!H89</f>
        <v>-3.7</v>
      </c>
      <c r="I89" s="10">
        <f>'[1]Tabelle 3.1 zweite Seite'!C89</f>
        <v>241505</v>
      </c>
      <c r="J89" s="13">
        <f>'[1]Tabelle 3.1 zweite Seite'!D89</f>
        <v>0.7</v>
      </c>
      <c r="K89" s="13">
        <f>'[1]Tabelle 3.1 zweite Seite'!E89</f>
        <v>2</v>
      </c>
      <c r="L89" s="13">
        <f>'[1]Tabelle 3.1 zweite Seite'!F89</f>
        <v>2.2000000000000002</v>
      </c>
      <c r="M89" s="13">
        <f>'[1]Tabelle 3.1 zweite Seite'!G89</f>
        <v>42.4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2688359</v>
      </c>
      <c r="D90" s="13">
        <f>'[1]Tabelle 3.1 erste Seite'!D90</f>
        <v>0.7</v>
      </c>
      <c r="E90" s="10">
        <f>'[1]Tabelle 3.1 erste Seite'!E90</f>
        <v>894314</v>
      </c>
      <c r="F90" s="13">
        <f>'[1]Tabelle 3.1 erste Seite'!F90</f>
        <v>1.3</v>
      </c>
      <c r="G90" s="10">
        <f>'[1]Tabelle 3.1 erste Seite'!G90</f>
        <v>4585721</v>
      </c>
      <c r="H90" s="13">
        <f>'[1]Tabelle 3.1 erste Seite'!H90</f>
        <v>-0.5</v>
      </c>
      <c r="I90" s="10">
        <f>'[1]Tabelle 3.1 zweite Seite'!C90</f>
        <v>1623602</v>
      </c>
      <c r="J90" s="13">
        <f>'[1]Tabelle 3.1 zweite Seite'!D90</f>
        <v>0.1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48.5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69861</v>
      </c>
      <c r="D91" s="13">
        <f>'[1]Tabelle 3.1 erste Seite'!D91</f>
        <v>-1.6</v>
      </c>
      <c r="E91" s="10">
        <f>'[1]Tabelle 3.1 erste Seite'!E91</f>
        <v>15223</v>
      </c>
      <c r="F91" s="13">
        <f>'[1]Tabelle 3.1 erste Seite'!F91</f>
        <v>-12.1</v>
      </c>
      <c r="G91" s="10">
        <f>'[1]Tabelle 3.1 erste Seite'!G91</f>
        <v>133049</v>
      </c>
      <c r="H91" s="13">
        <f>'[1]Tabelle 3.1 erste Seite'!H91</f>
        <v>-2.5</v>
      </c>
      <c r="I91" s="10">
        <f>'[1]Tabelle 3.1 zweite Seite'!C91</f>
        <v>29963</v>
      </c>
      <c r="J91" s="13">
        <f>'[1]Tabelle 3.1 zweite Seite'!D91</f>
        <v>-19.399999999999999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36.299999999999997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558675</v>
      </c>
      <c r="D93" s="13">
        <f>'[1]Tabelle 3.1 erste Seite'!D93</f>
        <v>3.6</v>
      </c>
      <c r="E93" s="10">
        <f>'[1]Tabelle 3.1 erste Seite'!E93</f>
        <v>192587</v>
      </c>
      <c r="F93" s="13">
        <f>'[1]Tabelle 3.1 erste Seite'!F93</f>
        <v>8.5</v>
      </c>
      <c r="G93" s="10">
        <f>'[1]Tabelle 3.1 erste Seite'!G93</f>
        <v>1195261</v>
      </c>
      <c r="H93" s="13">
        <f>'[1]Tabelle 3.1 erste Seite'!H93</f>
        <v>4.0999999999999996</v>
      </c>
      <c r="I93" s="10">
        <f>'[1]Tabelle 3.1 zweite Seite'!C93</f>
        <v>339356</v>
      </c>
      <c r="J93" s="13">
        <f>'[1]Tabelle 3.1 zweite Seite'!D93</f>
        <v>8.1999999999999993</v>
      </c>
      <c r="K93" s="13">
        <f>'[1]Tabelle 3.1 zweite Seite'!E93</f>
        <v>2.1</v>
      </c>
      <c r="L93" s="13">
        <f>'[1]Tabelle 3.1 zweite Seite'!F93</f>
        <v>1.8</v>
      </c>
      <c r="M93" s="13">
        <f>'[1]Tabelle 3.1 zweite Seite'!G93</f>
        <v>44.5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374265</v>
      </c>
      <c r="D94" s="14">
        <f>'[1]Tabelle 3.1 erste Seite'!D94</f>
        <v>4.0999999999999996</v>
      </c>
      <c r="E94" s="12">
        <f>'[1]Tabelle 3.1 erste Seite'!E94</f>
        <v>143322</v>
      </c>
      <c r="F94" s="14">
        <f>'[1]Tabelle 3.1 erste Seite'!F94</f>
        <v>10.5</v>
      </c>
      <c r="G94" s="12">
        <f>'[1]Tabelle 3.1 erste Seite'!G94</f>
        <v>719428</v>
      </c>
      <c r="H94" s="14">
        <f>'[1]Tabelle 3.1 erste Seite'!H94</f>
        <v>3.8</v>
      </c>
      <c r="I94" s="12">
        <f>'[1]Tabelle 3.1 zweite Seite'!C94</f>
        <v>234948</v>
      </c>
      <c r="J94" s="14">
        <f>'[1]Tabelle 3.1 zweite Seite'!D94</f>
        <v>9.8000000000000007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49.5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4827</v>
      </c>
      <c r="D95" s="14">
        <f>'[1]Tabelle 3.1 erste Seite'!D95</f>
        <v>0.6</v>
      </c>
      <c r="E95" s="12">
        <f>'[1]Tabelle 3.1 erste Seite'!E95</f>
        <v>702</v>
      </c>
      <c r="F95" s="14">
        <f>'[1]Tabelle 3.1 erste Seite'!F95</f>
        <v>28.1</v>
      </c>
      <c r="G95" s="12">
        <f>'[1]Tabelle 3.1 erste Seite'!G95</f>
        <v>11718</v>
      </c>
      <c r="H95" s="14">
        <f>'[1]Tabelle 3.1 erste Seite'!H95</f>
        <v>-0.6</v>
      </c>
      <c r="I95" s="12">
        <f>'[1]Tabelle 3.1 zweite Seite'!C95</f>
        <v>1205</v>
      </c>
      <c r="J95" s="14">
        <f>'[1]Tabelle 3.1 zweite Seite'!D95</f>
        <v>13.4</v>
      </c>
      <c r="K95" s="14">
        <f>'[1]Tabelle 3.1 zweite Seite'!E95</f>
        <v>2.4</v>
      </c>
      <c r="L95" s="14">
        <f>'[1]Tabelle 3.1 zweite Seite'!F95</f>
        <v>1.7</v>
      </c>
      <c r="M95" s="14">
        <f>'[1]Tabelle 3.1 zweite Seite'!G95</f>
        <v>38.9</v>
      </c>
    </row>
    <row r="96" spans="1:13" ht="13.2" customHeight="1" x14ac:dyDescent="0.2">
      <c r="A96" s="1" t="s">
        <v>160</v>
      </c>
      <c r="B96" s="11" t="s">
        <v>161</v>
      </c>
      <c r="C96" s="12" t="str">
        <f>'[1]Tabelle 3.1 erste Seite'!C96</f>
        <v>.</v>
      </c>
      <c r="D96" s="14" t="str">
        <f>'[1]Tabelle 3.1 erste Seite'!D96</f>
        <v>.</v>
      </c>
      <c r="E96" s="12" t="str">
        <f>'[1]Tabelle 3.1 erste Seite'!E96</f>
        <v>.</v>
      </c>
      <c r="F96" s="14" t="str">
        <f>'[1]Tabelle 3.1 erste Seite'!F96</f>
        <v>.</v>
      </c>
      <c r="G96" s="12" t="str">
        <f>'[1]Tabelle 3.1 erste Seite'!G96</f>
        <v>.</v>
      </c>
      <c r="H96" s="14" t="str">
        <f>'[1]Tabelle 3.1 erste Seite'!H96</f>
        <v>.</v>
      </c>
      <c r="I96" s="12" t="str">
        <f>'[1]Tabelle 3.1 zweite Seite'!C96</f>
        <v>.</v>
      </c>
      <c r="J96" s="14" t="str">
        <f>'[1]Tabelle 3.1 zweite Seite'!D96</f>
        <v>.</v>
      </c>
      <c r="K96" s="14" t="str">
        <f>'[1]Tabelle 3.1 zweite Seite'!E96</f>
        <v>.</v>
      </c>
      <c r="L96" s="14" t="str">
        <f>'[1]Tabelle 3.1 zweite Seite'!F96</f>
        <v>.</v>
      </c>
      <c r="M96" s="14" t="str">
        <f>'[1]Tabelle 3.1 zweite Seite'!G96</f>
        <v>.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19640</v>
      </c>
      <c r="D97" s="14">
        <f>'[1]Tabelle 3.1 erste Seite'!D97</f>
        <v>-1.4</v>
      </c>
      <c r="E97" s="12">
        <f>'[1]Tabelle 3.1 erste Seite'!E97</f>
        <v>3457</v>
      </c>
      <c r="F97" s="14">
        <f>'[1]Tabelle 3.1 erste Seite'!F97</f>
        <v>-12.2</v>
      </c>
      <c r="G97" s="12">
        <f>'[1]Tabelle 3.1 erste Seite'!G97</f>
        <v>37146</v>
      </c>
      <c r="H97" s="14">
        <f>'[1]Tabelle 3.1 erste Seite'!H97</f>
        <v>-3.5</v>
      </c>
      <c r="I97" s="12">
        <f>'[1]Tabelle 3.1 zweite Seite'!C97</f>
        <v>6080</v>
      </c>
      <c r="J97" s="14">
        <f>'[1]Tabelle 3.1 zweite Seite'!D97</f>
        <v>-20.399999999999999</v>
      </c>
      <c r="K97" s="14">
        <f>'[1]Tabelle 3.1 zweite Seite'!E97</f>
        <v>1.9</v>
      </c>
      <c r="L97" s="14">
        <f>'[1]Tabelle 3.1 zweite Seite'!F97</f>
        <v>1.8</v>
      </c>
      <c r="M97" s="14">
        <f>'[1]Tabelle 3.1 zweite Seite'!G97</f>
        <v>40.4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74210</v>
      </c>
      <c r="D99" s="14">
        <f>'[1]Tabelle 3.1 erste Seite'!D99</f>
        <v>6.3</v>
      </c>
      <c r="E99" s="12">
        <f>'[1]Tabelle 3.1 erste Seite'!E99</f>
        <v>23764</v>
      </c>
      <c r="F99" s="14">
        <f>'[1]Tabelle 3.1 erste Seite'!F99</f>
        <v>5.8</v>
      </c>
      <c r="G99" s="12">
        <f>'[1]Tabelle 3.1 erste Seite'!G99</f>
        <v>167163</v>
      </c>
      <c r="H99" s="14">
        <f>'[1]Tabelle 3.1 erste Seite'!H99</f>
        <v>3.6</v>
      </c>
      <c r="I99" s="12">
        <f>'[1]Tabelle 3.1 zweite Seite'!C99</f>
        <v>44287</v>
      </c>
      <c r="J99" s="14">
        <f>'[1]Tabelle 3.1 zweite Seite'!D99</f>
        <v>0.5</v>
      </c>
      <c r="K99" s="14">
        <f>'[1]Tabelle 3.1 zweite Seite'!E99</f>
        <v>2.2999999999999998</v>
      </c>
      <c r="L99" s="14">
        <f>'[1]Tabelle 3.1 zweite Seite'!F99</f>
        <v>1.9</v>
      </c>
      <c r="M99" s="14">
        <f>'[1]Tabelle 3.1 zweite Seite'!G99</f>
        <v>40.299999999999997</v>
      </c>
    </row>
    <row r="100" spans="1:13" ht="13.2" customHeight="1" x14ac:dyDescent="0.2">
      <c r="A100" s="1" t="s">
        <v>168</v>
      </c>
      <c r="B100" s="11" t="s">
        <v>169</v>
      </c>
      <c r="C100" s="12">
        <f>'[1]Tabelle 3.1 erste Seite'!C100</f>
        <v>5725</v>
      </c>
      <c r="D100" s="14">
        <f>'[1]Tabelle 3.1 erste Seite'!D100</f>
        <v>2</v>
      </c>
      <c r="E100" s="12">
        <f>'[1]Tabelle 3.1 erste Seite'!E100</f>
        <v>2080</v>
      </c>
      <c r="F100" s="14">
        <f>'[1]Tabelle 3.1 erste Seite'!F100</f>
        <v>15.6</v>
      </c>
      <c r="G100" s="12">
        <f>'[1]Tabelle 3.1 erste Seite'!G100</f>
        <v>10125</v>
      </c>
      <c r="H100" s="14">
        <f>'[1]Tabelle 3.1 erste Seite'!H100</f>
        <v>5.6</v>
      </c>
      <c r="I100" s="12">
        <f>'[1]Tabelle 3.1 zweite Seite'!C100</f>
        <v>3777</v>
      </c>
      <c r="J100" s="14">
        <f>'[1]Tabelle 3.1 zweite Seite'!D100</f>
        <v>24.2</v>
      </c>
      <c r="K100" s="14">
        <f>'[1]Tabelle 3.1 zweite Seite'!E100</f>
        <v>1.8</v>
      </c>
      <c r="L100" s="14">
        <f>'[1]Tabelle 3.1 zweite Seite'!F100</f>
        <v>1.8</v>
      </c>
      <c r="M100" s="14">
        <f>'[1]Tabelle 3.1 zweite Seite'!G100</f>
        <v>31.5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50004</v>
      </c>
      <c r="D101" s="14">
        <f>'[1]Tabelle 3.1 erste Seite'!D101</f>
        <v>12.6</v>
      </c>
      <c r="E101" s="12">
        <f>'[1]Tabelle 3.1 erste Seite'!E101</f>
        <v>13845</v>
      </c>
      <c r="F101" s="14">
        <f>'[1]Tabelle 3.1 erste Seite'!F101</f>
        <v>11.9</v>
      </c>
      <c r="G101" s="12">
        <f>'[1]Tabelle 3.1 erste Seite'!G101</f>
        <v>152457</v>
      </c>
      <c r="H101" s="14">
        <f>'[1]Tabelle 3.1 erste Seite'!H101</f>
        <v>14.7</v>
      </c>
      <c r="I101" s="12">
        <f>'[1]Tabelle 3.1 zweite Seite'!C101</f>
        <v>37063</v>
      </c>
      <c r="J101" s="14">
        <f>'[1]Tabelle 3.1 zweite Seite'!D101</f>
        <v>19.8</v>
      </c>
      <c r="K101" s="14">
        <f>'[1]Tabelle 3.1 zweite Seite'!E101</f>
        <v>3</v>
      </c>
      <c r="L101" s="14">
        <f>'[1]Tabelle 3.1 zweite Seite'!F101</f>
        <v>2.7</v>
      </c>
      <c r="M101" s="14">
        <f>'[1]Tabelle 3.1 zweite Seite'!G101</f>
        <v>31.9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11067</v>
      </c>
      <c r="D102" s="14">
        <f>'[1]Tabelle 3.1 erste Seite'!D102</f>
        <v>-13.9</v>
      </c>
      <c r="E102" s="12">
        <f>'[1]Tabelle 3.1 erste Seite'!E102</f>
        <v>1761</v>
      </c>
      <c r="F102" s="14">
        <f>'[1]Tabelle 3.1 erste Seite'!F102</f>
        <v>-7.5</v>
      </c>
      <c r="G102" s="12">
        <f>'[1]Tabelle 3.1 erste Seite'!G102</f>
        <v>22898</v>
      </c>
      <c r="H102" s="14">
        <f>'[1]Tabelle 3.1 erste Seite'!H102</f>
        <v>-6.1</v>
      </c>
      <c r="I102" s="12">
        <f>'[1]Tabelle 3.1 zweite Seite'!C102</f>
        <v>2872</v>
      </c>
      <c r="J102" s="14">
        <f>'[1]Tabelle 3.1 zweite Seite'!D102</f>
        <v>-4.7</v>
      </c>
      <c r="K102" s="14">
        <f>'[1]Tabelle 3.1 zweite Seite'!E102</f>
        <v>2.1</v>
      </c>
      <c r="L102" s="14">
        <f>'[1]Tabelle 3.1 zweite Seite'!F102</f>
        <v>1.6</v>
      </c>
      <c r="M102" s="14">
        <f>'[1]Tabelle 3.1 zweite Seite'!G102</f>
        <v>34.9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11504</v>
      </c>
      <c r="D103" s="14">
        <f>'[1]Tabelle 3.1 erste Seite'!D103</f>
        <v>-18.3</v>
      </c>
      <c r="E103" s="12">
        <f>'[1]Tabelle 3.1 erste Seite'!E103</f>
        <v>2785</v>
      </c>
      <c r="F103" s="14">
        <f>'[1]Tabelle 3.1 erste Seite'!F103</f>
        <v>-26.3</v>
      </c>
      <c r="G103" s="12">
        <f>'[1]Tabelle 3.1 erste Seite'!G103</f>
        <v>57490</v>
      </c>
      <c r="H103" s="14">
        <f>'[1]Tabelle 3.1 erste Seite'!H103</f>
        <v>-1.1000000000000001</v>
      </c>
      <c r="I103" s="12">
        <f>'[1]Tabelle 3.1 zweite Seite'!C103</f>
        <v>7095</v>
      </c>
      <c r="J103" s="14">
        <f>'[1]Tabelle 3.1 zweite Seite'!D103</f>
        <v>-5</v>
      </c>
      <c r="K103" s="14">
        <f>'[1]Tabelle 3.1 zweite Seite'!E103</f>
        <v>5</v>
      </c>
      <c r="L103" s="14">
        <f>'[1]Tabelle 3.1 zweite Seite'!F103</f>
        <v>2.5</v>
      </c>
      <c r="M103" s="14">
        <f>'[1]Tabelle 3.1 zweite Seite'!G103</f>
        <v>55.9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165319</v>
      </c>
      <c r="D105" s="13">
        <f>'[1]Tabelle 3.1 erste Seite'!D105</f>
        <v>0.8</v>
      </c>
      <c r="E105" s="10">
        <f>'[1]Tabelle 3.1 erste Seite'!E105</f>
        <v>44128</v>
      </c>
      <c r="F105" s="13">
        <f>'[1]Tabelle 3.1 erste Seite'!F105</f>
        <v>0.2</v>
      </c>
      <c r="G105" s="10">
        <f>'[1]Tabelle 3.1 erste Seite'!G105</f>
        <v>420399</v>
      </c>
      <c r="H105" s="13">
        <f>'[1]Tabelle 3.1 erste Seite'!H105</f>
        <v>4.0999999999999996</v>
      </c>
      <c r="I105" s="10">
        <f>'[1]Tabelle 3.1 zweite Seite'!C105</f>
        <v>143259</v>
      </c>
      <c r="J105" s="13">
        <f>'[1]Tabelle 3.1 zweite Seite'!D105</f>
        <v>7.3</v>
      </c>
      <c r="K105" s="13">
        <f>'[1]Tabelle 3.1 zweite Seite'!E105</f>
        <v>2.5</v>
      </c>
      <c r="L105" s="13">
        <f>'[1]Tabelle 3.1 zweite Seite'!F105</f>
        <v>3.2</v>
      </c>
      <c r="M105" s="13">
        <f>'[1]Tabelle 3.1 zweite Seite'!G105</f>
        <v>35.5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42419</v>
      </c>
      <c r="D107" s="14">
        <f>'[1]Tabelle 3.1 erste Seite'!D107</f>
        <v>-10.6</v>
      </c>
      <c r="E107" s="12">
        <f>'[1]Tabelle 3.1 erste Seite'!E107</f>
        <v>7524</v>
      </c>
      <c r="F107" s="14">
        <f>'[1]Tabelle 3.1 erste Seite'!F107</f>
        <v>-25.8</v>
      </c>
      <c r="G107" s="12">
        <f>'[1]Tabelle 3.1 erste Seite'!G107</f>
        <v>79239</v>
      </c>
      <c r="H107" s="14">
        <f>'[1]Tabelle 3.1 erste Seite'!H107</f>
        <v>-4</v>
      </c>
      <c r="I107" s="12">
        <f>'[1]Tabelle 3.1 zweite Seite'!C107</f>
        <v>14524</v>
      </c>
      <c r="J107" s="14">
        <f>'[1]Tabelle 3.1 zweite Seite'!D107</f>
        <v>-15.1</v>
      </c>
      <c r="K107" s="14">
        <f>'[1]Tabelle 3.1 zweite Seite'!E107</f>
        <v>1.9</v>
      </c>
      <c r="L107" s="14">
        <f>'[1]Tabelle 3.1 zweite Seite'!F107</f>
        <v>1.9</v>
      </c>
      <c r="M107" s="14">
        <f>'[1]Tabelle 3.1 zweite Seite'!G107</f>
        <v>39.700000000000003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51476</v>
      </c>
      <c r="D108" s="14">
        <f>'[1]Tabelle 3.1 erste Seite'!D108</f>
        <v>5.6</v>
      </c>
      <c r="E108" s="12">
        <f>'[1]Tabelle 3.1 erste Seite'!E108</f>
        <v>24215</v>
      </c>
      <c r="F108" s="14">
        <f>'[1]Tabelle 3.1 erste Seite'!F108</f>
        <v>4.7</v>
      </c>
      <c r="G108" s="12">
        <f>'[1]Tabelle 3.1 erste Seite'!G108</f>
        <v>172535</v>
      </c>
      <c r="H108" s="14">
        <f>'[1]Tabelle 3.1 erste Seite'!H108</f>
        <v>7.2</v>
      </c>
      <c r="I108" s="12">
        <f>'[1]Tabelle 3.1 zweite Seite'!C108</f>
        <v>100702</v>
      </c>
      <c r="J108" s="14">
        <f>'[1]Tabelle 3.1 zweite Seite'!D108</f>
        <v>10.5</v>
      </c>
      <c r="K108" s="14">
        <f>'[1]Tabelle 3.1 zweite Seite'!E108</f>
        <v>3.4</v>
      </c>
      <c r="L108" s="14">
        <f>'[1]Tabelle 3.1 zweite Seite'!F108</f>
        <v>4.2</v>
      </c>
      <c r="M108" s="14">
        <f>'[1]Tabelle 3.1 zweite Seite'!G108</f>
        <v>42.1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9115</v>
      </c>
      <c r="D109" s="14">
        <f>'[1]Tabelle 3.1 erste Seite'!D109</f>
        <v>3.6</v>
      </c>
      <c r="E109" s="12">
        <f>'[1]Tabelle 3.1 erste Seite'!E109</f>
        <v>2530</v>
      </c>
      <c r="F109" s="14">
        <f>'[1]Tabelle 3.1 erste Seite'!F109</f>
        <v>23.5</v>
      </c>
      <c r="G109" s="12">
        <f>'[1]Tabelle 3.1 erste Seite'!G109</f>
        <v>25969</v>
      </c>
      <c r="H109" s="14">
        <f>'[1]Tabelle 3.1 erste Seite'!H109</f>
        <v>6.5</v>
      </c>
      <c r="I109" s="12">
        <f>'[1]Tabelle 3.1 zweite Seite'!C109</f>
        <v>6252</v>
      </c>
      <c r="J109" s="14">
        <f>'[1]Tabelle 3.1 zweite Seite'!D109</f>
        <v>10.5</v>
      </c>
      <c r="K109" s="14">
        <f>'[1]Tabelle 3.1 zweite Seite'!E109</f>
        <v>2.8</v>
      </c>
      <c r="L109" s="14">
        <f>'[1]Tabelle 3.1 zweite Seite'!F109</f>
        <v>2.5</v>
      </c>
      <c r="M109" s="14">
        <f>'[1]Tabelle 3.1 zweite Seite'!G109</f>
        <v>25.3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22411</v>
      </c>
      <c r="D111" s="14">
        <f>'[1]Tabelle 3.1 erste Seite'!D111</f>
        <v>5</v>
      </c>
      <c r="E111" s="12">
        <f>'[1]Tabelle 3.1 erste Seite'!E111</f>
        <v>3025</v>
      </c>
      <c r="F111" s="14">
        <f>'[1]Tabelle 3.1 erste Seite'!F111</f>
        <v>3.5</v>
      </c>
      <c r="G111" s="12">
        <f>'[1]Tabelle 3.1 erste Seite'!G111</f>
        <v>46455</v>
      </c>
      <c r="H111" s="14">
        <f>'[1]Tabelle 3.1 erste Seite'!H111</f>
        <v>2</v>
      </c>
      <c r="I111" s="12">
        <f>'[1]Tabelle 3.1 zweite Seite'!C111</f>
        <v>6381</v>
      </c>
      <c r="J111" s="14">
        <f>'[1]Tabelle 3.1 zweite Seite'!D111</f>
        <v>6.7</v>
      </c>
      <c r="K111" s="14">
        <f>'[1]Tabelle 3.1 zweite Seite'!E111</f>
        <v>2.1</v>
      </c>
      <c r="L111" s="14">
        <f>'[1]Tabelle 3.1 zweite Seite'!F111</f>
        <v>2.1</v>
      </c>
      <c r="M111" s="14">
        <f>'[1]Tabelle 3.1 zweite Seite'!G111</f>
        <v>36.9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5318</v>
      </c>
      <c r="D112" s="14">
        <f>'[1]Tabelle 3.1 erste Seite'!D112</f>
        <v>3.4</v>
      </c>
      <c r="E112" s="12">
        <f>'[1]Tabelle 3.1 erste Seite'!E112</f>
        <v>901</v>
      </c>
      <c r="F112" s="14">
        <f>'[1]Tabelle 3.1 erste Seite'!F112</f>
        <v>9.9</v>
      </c>
      <c r="G112" s="12">
        <f>'[1]Tabelle 3.1 erste Seite'!G112</f>
        <v>10355</v>
      </c>
      <c r="H112" s="14">
        <f>'[1]Tabelle 3.1 erste Seite'!H112</f>
        <v>-8.1999999999999993</v>
      </c>
      <c r="I112" s="12">
        <f>'[1]Tabelle 3.1 zweite Seite'!C112</f>
        <v>1318</v>
      </c>
      <c r="J112" s="14">
        <f>'[1]Tabelle 3.1 zweite Seite'!D112</f>
        <v>-23.7</v>
      </c>
      <c r="K112" s="14">
        <f>'[1]Tabelle 3.1 zweite Seite'!E112</f>
        <v>1.9</v>
      </c>
      <c r="L112" s="14">
        <f>'[1]Tabelle 3.1 zweite Seite'!F112</f>
        <v>1.5</v>
      </c>
      <c r="M112" s="14">
        <f>'[1]Tabelle 3.1 zweite Seite'!G112</f>
        <v>27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>
        <f>'[1]Tabelle 3.1 erste Seite'!C114</f>
        <v>763</v>
      </c>
      <c r="D114" s="14">
        <f>'[1]Tabelle 3.1 erste Seite'!D114</f>
        <v>-35.9</v>
      </c>
      <c r="E114" s="12">
        <f>'[1]Tabelle 3.1 erste Seite'!E114</f>
        <v>110</v>
      </c>
      <c r="F114" s="14">
        <f>'[1]Tabelle 3.1 erste Seite'!F114</f>
        <v>4.8</v>
      </c>
      <c r="G114" s="12">
        <f>'[1]Tabelle 3.1 erste Seite'!G114</f>
        <v>1618</v>
      </c>
      <c r="H114" s="14">
        <f>'[1]Tabelle 3.1 erste Seite'!H114</f>
        <v>-17.5</v>
      </c>
      <c r="I114" s="12">
        <f>'[1]Tabelle 3.1 zweite Seite'!C114</f>
        <v>216</v>
      </c>
      <c r="J114" s="14">
        <f>'[1]Tabelle 3.1 zweite Seite'!D114</f>
        <v>3.3</v>
      </c>
      <c r="K114" s="14">
        <f>'[1]Tabelle 3.1 zweite Seite'!E114</f>
        <v>2.1</v>
      </c>
      <c r="L114" s="14">
        <f>'[1]Tabelle 3.1 zweite Seite'!F114</f>
        <v>2</v>
      </c>
      <c r="M114" s="14">
        <f>'[1]Tabelle 3.1 zweite Seite'!G114</f>
        <v>11.2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28479</v>
      </c>
      <c r="D116" s="14">
        <f>'[1]Tabelle 3.1 erste Seite'!D116</f>
        <v>11.1</v>
      </c>
      <c r="E116" s="12">
        <f>'[1]Tabelle 3.1 erste Seite'!E116</f>
        <v>5301</v>
      </c>
      <c r="F116" s="14">
        <f>'[1]Tabelle 3.1 erste Seite'!F116</f>
        <v>18.5</v>
      </c>
      <c r="G116" s="12">
        <f>'[1]Tabelle 3.1 erste Seite'!G116</f>
        <v>74372</v>
      </c>
      <c r="H116" s="14">
        <f>'[1]Tabelle 3.1 erste Seite'!H116</f>
        <v>12.7</v>
      </c>
      <c r="I116" s="12">
        <f>'[1]Tabelle 3.1 zweite Seite'!C116</f>
        <v>12947</v>
      </c>
      <c r="J116" s="14">
        <f>'[1]Tabelle 3.1 zweite Seite'!D116</f>
        <v>19.100000000000001</v>
      </c>
      <c r="K116" s="14">
        <f>'[1]Tabelle 3.1 zweite Seite'!E116</f>
        <v>2.6</v>
      </c>
      <c r="L116" s="14">
        <f>'[1]Tabelle 3.1 zweite Seite'!F116</f>
        <v>2.4</v>
      </c>
      <c r="M116" s="14">
        <f>'[1]Tabelle 3.1 zweite Seite'!G116</f>
        <v>28.9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3726</v>
      </c>
      <c r="D117" s="14">
        <f>'[1]Tabelle 3.1 erste Seite'!D117</f>
        <v>-0.6</v>
      </c>
      <c r="E117" s="12">
        <f>'[1]Tabelle 3.1 erste Seite'!E117</f>
        <v>429</v>
      </c>
      <c r="F117" s="14">
        <f>'[1]Tabelle 3.1 erste Seite'!F117</f>
        <v>61.9</v>
      </c>
      <c r="G117" s="12">
        <f>'[1]Tabelle 3.1 erste Seite'!G117</f>
        <v>5980</v>
      </c>
      <c r="H117" s="14">
        <f>'[1]Tabelle 3.1 erste Seite'!H117</f>
        <v>-4.5999999999999996</v>
      </c>
      <c r="I117" s="12">
        <f>'[1]Tabelle 3.1 zweite Seite'!C117</f>
        <v>775</v>
      </c>
      <c r="J117" s="14">
        <f>'[1]Tabelle 3.1 zweite Seite'!D117</f>
        <v>98.7</v>
      </c>
      <c r="K117" s="14">
        <f>'[1]Tabelle 3.1 zweite Seite'!E117</f>
        <v>1.6</v>
      </c>
      <c r="L117" s="14">
        <f>'[1]Tabelle 3.1 zweite Seite'!F117</f>
        <v>1.8</v>
      </c>
      <c r="M117" s="14">
        <f>'[1]Tabelle 3.1 zweite Seite'!G117</f>
        <v>18.899999999999999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351713</v>
      </c>
      <c r="D122" s="13">
        <f>'[1]Tabelle 3.1 erste Seite'!D122</f>
        <v>-0.6</v>
      </c>
      <c r="E122" s="10">
        <f>'[1]Tabelle 3.1 erste Seite'!E122</f>
        <v>112732</v>
      </c>
      <c r="F122" s="13">
        <f>'[1]Tabelle 3.1 erste Seite'!F122</f>
        <v>6.5</v>
      </c>
      <c r="G122" s="10">
        <f>'[1]Tabelle 3.1 erste Seite'!G122</f>
        <v>987402</v>
      </c>
      <c r="H122" s="13">
        <f>'[1]Tabelle 3.1 erste Seite'!H122</f>
        <v>1.8</v>
      </c>
      <c r="I122" s="10">
        <f>'[1]Tabelle 3.1 zweite Seite'!C122</f>
        <v>229011</v>
      </c>
      <c r="J122" s="13">
        <f>'[1]Tabelle 3.1 zweite Seite'!D122</f>
        <v>7.3</v>
      </c>
      <c r="K122" s="13">
        <f>'[1]Tabelle 3.1 zweite Seite'!E122</f>
        <v>2.8</v>
      </c>
      <c r="L122" s="13">
        <f>'[1]Tabelle 3.1 zweite Seite'!F122</f>
        <v>2</v>
      </c>
      <c r="M122" s="13">
        <f>'[1]Tabelle 3.1 zweite Seite'!G122</f>
        <v>52.4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9253</v>
      </c>
      <c r="D123" s="14">
        <f>'[1]Tabelle 3.1 erste Seite'!D123</f>
        <v>-2.8</v>
      </c>
      <c r="E123" s="12">
        <f>'[1]Tabelle 3.1 erste Seite'!E123</f>
        <v>2227</v>
      </c>
      <c r="F123" s="14">
        <f>'[1]Tabelle 3.1 erste Seite'!F123</f>
        <v>45.4</v>
      </c>
      <c r="G123" s="12">
        <f>'[1]Tabelle 3.1 erste Seite'!G123</f>
        <v>28133</v>
      </c>
      <c r="H123" s="14">
        <f>'[1]Tabelle 3.1 erste Seite'!H123</f>
        <v>38.200000000000003</v>
      </c>
      <c r="I123" s="12">
        <f>'[1]Tabelle 3.1 zweite Seite'!C123</f>
        <v>16215</v>
      </c>
      <c r="J123" s="14">
        <f>'[1]Tabelle 3.1 zweite Seite'!D123</f>
        <v>114.8</v>
      </c>
      <c r="K123" s="14">
        <f>'[1]Tabelle 3.1 zweite Seite'!E123</f>
        <v>3</v>
      </c>
      <c r="L123" s="14">
        <f>'[1]Tabelle 3.1 zweite Seite'!F123</f>
        <v>7.3</v>
      </c>
      <c r="M123" s="14">
        <f>'[1]Tabelle 3.1 zweite Seite'!G123</f>
        <v>29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11165</v>
      </c>
      <c r="D124" s="14">
        <f>'[1]Tabelle 3.1 erste Seite'!D124</f>
        <v>-14.1</v>
      </c>
      <c r="E124" s="12">
        <f>'[1]Tabelle 3.1 erste Seite'!E124</f>
        <v>2060</v>
      </c>
      <c r="F124" s="14">
        <f>'[1]Tabelle 3.1 erste Seite'!F124</f>
        <v>-21.4</v>
      </c>
      <c r="G124" s="12">
        <f>'[1]Tabelle 3.1 erste Seite'!G124</f>
        <v>44663</v>
      </c>
      <c r="H124" s="14">
        <f>'[1]Tabelle 3.1 erste Seite'!H124</f>
        <v>-8.6</v>
      </c>
      <c r="I124" s="12">
        <f>'[1]Tabelle 3.1 zweite Seite'!C124</f>
        <v>16048</v>
      </c>
      <c r="J124" s="14">
        <f>'[1]Tabelle 3.1 zweite Seite'!D124</f>
        <v>-37.4</v>
      </c>
      <c r="K124" s="14">
        <f>'[1]Tabelle 3.1 zweite Seite'!E124</f>
        <v>4</v>
      </c>
      <c r="L124" s="14">
        <f>'[1]Tabelle 3.1 zweite Seite'!F124</f>
        <v>7.8</v>
      </c>
      <c r="M124" s="14">
        <f>'[1]Tabelle 3.1 zweite Seite'!G124</f>
        <v>53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181256</v>
      </c>
      <c r="D125" s="14">
        <f>'[1]Tabelle 3.1 erste Seite'!D125</f>
        <v>4.3</v>
      </c>
      <c r="E125" s="12">
        <f>'[1]Tabelle 3.1 erste Seite'!E125</f>
        <v>75315</v>
      </c>
      <c r="F125" s="14">
        <f>'[1]Tabelle 3.1 erste Seite'!F125</f>
        <v>10.4</v>
      </c>
      <c r="G125" s="12">
        <f>'[1]Tabelle 3.1 erste Seite'!G125</f>
        <v>439539</v>
      </c>
      <c r="H125" s="14">
        <f>'[1]Tabelle 3.1 erste Seite'!H125</f>
        <v>5.7</v>
      </c>
      <c r="I125" s="12">
        <f>'[1]Tabelle 3.1 zweite Seite'!C125</f>
        <v>105983</v>
      </c>
      <c r="J125" s="14">
        <f>'[1]Tabelle 3.1 zweite Seite'!D125</f>
        <v>10.8</v>
      </c>
      <c r="K125" s="14">
        <f>'[1]Tabelle 3.1 zweite Seite'!E125</f>
        <v>2.4</v>
      </c>
      <c r="L125" s="14">
        <f>'[1]Tabelle 3.1 zweite Seite'!F125</f>
        <v>1.4</v>
      </c>
      <c r="M125" s="14">
        <f>'[1]Tabelle 3.1 zweite Seite'!G125</f>
        <v>58.9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2360</v>
      </c>
      <c r="D126" s="14">
        <f>'[1]Tabelle 3.1 erste Seite'!D126</f>
        <v>27.5</v>
      </c>
      <c r="E126" s="12">
        <f>'[1]Tabelle 3.1 erste Seite'!E126</f>
        <v>96</v>
      </c>
      <c r="F126" s="14">
        <f>'[1]Tabelle 3.1 erste Seite'!F126</f>
        <v>-35.6</v>
      </c>
      <c r="G126" s="12">
        <f>'[1]Tabelle 3.1 erste Seite'!G126</f>
        <v>8531</v>
      </c>
      <c r="H126" s="14">
        <f>'[1]Tabelle 3.1 erste Seite'!H126</f>
        <v>-10.6</v>
      </c>
      <c r="I126" s="12">
        <f>'[1]Tabelle 3.1 zweite Seite'!C126</f>
        <v>1804</v>
      </c>
      <c r="J126" s="14">
        <f>'[1]Tabelle 3.1 zweite Seite'!D126</f>
        <v>-24.7</v>
      </c>
      <c r="K126" s="14">
        <f>'[1]Tabelle 3.1 zweite Seite'!E126</f>
        <v>3.6</v>
      </c>
      <c r="L126" s="14">
        <f>'[1]Tabelle 3.1 zweite Seite'!F126</f>
        <v>18.8</v>
      </c>
      <c r="M126" s="14">
        <f>'[1]Tabelle 3.1 zweite Seite'!G126</f>
        <v>38.299999999999997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4652</v>
      </c>
      <c r="D127" s="14">
        <f>'[1]Tabelle 3.1 erste Seite'!D127</f>
        <v>4.4000000000000004</v>
      </c>
      <c r="E127" s="12">
        <f>'[1]Tabelle 3.1 erste Seite'!E127</f>
        <v>4</v>
      </c>
      <c r="F127" s="14">
        <f>'[1]Tabelle 3.1 erste Seite'!F127</f>
        <v>33.299999999999997</v>
      </c>
      <c r="G127" s="12">
        <f>'[1]Tabelle 3.1 erste Seite'!G127</f>
        <v>16823</v>
      </c>
      <c r="H127" s="14">
        <f>'[1]Tabelle 3.1 erste Seite'!H127</f>
        <v>3.1</v>
      </c>
      <c r="I127" s="12">
        <f>'[1]Tabelle 3.1 zweite Seite'!C127</f>
        <v>66</v>
      </c>
      <c r="J127" s="14">
        <f>'[1]Tabelle 3.1 zweite Seite'!D127</f>
        <v>144.4</v>
      </c>
      <c r="K127" s="14">
        <f>'[1]Tabelle 3.1 zweite Seite'!E127</f>
        <v>3.6</v>
      </c>
      <c r="L127" s="14">
        <f>'[1]Tabelle 3.1 zweite Seite'!F127</f>
        <v>16.5</v>
      </c>
      <c r="M127" s="14">
        <f>'[1]Tabelle 3.1 zweite Seite'!G127</f>
        <v>25.6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32055</v>
      </c>
      <c r="D128" s="14">
        <f>'[1]Tabelle 3.1 erste Seite'!D128</f>
        <v>-6.5</v>
      </c>
      <c r="E128" s="12">
        <f>'[1]Tabelle 3.1 erste Seite'!E128</f>
        <v>8203</v>
      </c>
      <c r="F128" s="14">
        <f>'[1]Tabelle 3.1 erste Seite'!F128</f>
        <v>3.1</v>
      </c>
      <c r="G128" s="12">
        <f>'[1]Tabelle 3.1 erste Seite'!G128</f>
        <v>59585</v>
      </c>
      <c r="H128" s="14">
        <f>'[1]Tabelle 3.1 erste Seite'!H128</f>
        <v>-2.7</v>
      </c>
      <c r="I128" s="12">
        <f>'[1]Tabelle 3.1 zweite Seite'!C128</f>
        <v>14716</v>
      </c>
      <c r="J128" s="14">
        <f>'[1]Tabelle 3.1 zweite Seite'!D128</f>
        <v>-3.1</v>
      </c>
      <c r="K128" s="14">
        <f>'[1]Tabelle 3.1 zweite Seite'!E128</f>
        <v>1.9</v>
      </c>
      <c r="L128" s="14">
        <f>'[1]Tabelle 3.1 zweite Seite'!F128</f>
        <v>1.8</v>
      </c>
      <c r="M128" s="14">
        <f>'[1]Tabelle 3.1 zweite Seite'!G128</f>
        <v>45.5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59238</v>
      </c>
      <c r="D129" s="14">
        <f>'[1]Tabelle 3.1 erste Seite'!D129</f>
        <v>-5.3</v>
      </c>
      <c r="E129" s="12">
        <f>'[1]Tabelle 3.1 erste Seite'!E129</f>
        <v>15423</v>
      </c>
      <c r="F129" s="14">
        <f>'[1]Tabelle 3.1 erste Seite'!F129</f>
        <v>-7.5</v>
      </c>
      <c r="G129" s="12">
        <f>'[1]Tabelle 3.1 erste Seite'!G129</f>
        <v>273999</v>
      </c>
      <c r="H129" s="14">
        <f>'[1]Tabelle 3.1 erste Seite'!H129</f>
        <v>-1.9</v>
      </c>
      <c r="I129" s="12">
        <f>'[1]Tabelle 3.1 zweite Seite'!C129</f>
        <v>59309</v>
      </c>
      <c r="J129" s="14">
        <f>'[1]Tabelle 3.1 zweite Seite'!D129</f>
        <v>15.9</v>
      </c>
      <c r="K129" s="14">
        <f>'[1]Tabelle 3.1 zweite Seite'!E129</f>
        <v>4.5999999999999996</v>
      </c>
      <c r="L129" s="14">
        <f>'[1]Tabelle 3.1 zweite Seite'!F129</f>
        <v>3.8</v>
      </c>
      <c r="M129" s="14">
        <f>'[1]Tabelle 3.1 zweite Seite'!G129</f>
        <v>66.599999999999994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27322</v>
      </c>
      <c r="D130" s="14">
        <f>'[1]Tabelle 3.1 erste Seite'!D130</f>
        <v>3</v>
      </c>
      <c r="E130" s="12">
        <f>'[1]Tabelle 3.1 erste Seite'!E130</f>
        <v>6698</v>
      </c>
      <c r="F130" s="14">
        <f>'[1]Tabelle 3.1 erste Seite'!F130</f>
        <v>29.7</v>
      </c>
      <c r="G130" s="12">
        <f>'[1]Tabelle 3.1 erste Seite'!G130</f>
        <v>66923</v>
      </c>
      <c r="H130" s="14">
        <f>'[1]Tabelle 3.1 erste Seite'!H130</f>
        <v>0.3</v>
      </c>
      <c r="I130" s="12">
        <f>'[1]Tabelle 3.1 zweite Seite'!C130</f>
        <v>9378</v>
      </c>
      <c r="J130" s="14">
        <f>'[1]Tabelle 3.1 zweite Seite'!D130</f>
        <v>14.2</v>
      </c>
      <c r="K130" s="14">
        <f>'[1]Tabelle 3.1 zweite Seite'!E130</f>
        <v>2.4</v>
      </c>
      <c r="L130" s="14">
        <f>'[1]Tabelle 3.1 zweite Seite'!F130</f>
        <v>1.4</v>
      </c>
      <c r="M130" s="14">
        <f>'[1]Tabelle 3.1 zweite Seite'!G130</f>
        <v>35.9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14101</v>
      </c>
      <c r="D131" s="14">
        <f>'[1]Tabelle 3.1 erste Seite'!D131</f>
        <v>2.5</v>
      </c>
      <c r="E131" s="12">
        <f>'[1]Tabelle 3.1 erste Seite'!E131</f>
        <v>1624</v>
      </c>
      <c r="F131" s="14">
        <f>'[1]Tabelle 3.1 erste Seite'!F131</f>
        <v>-16.2</v>
      </c>
      <c r="G131" s="12">
        <f>'[1]Tabelle 3.1 erste Seite'!G131</f>
        <v>24918</v>
      </c>
      <c r="H131" s="14">
        <f>'[1]Tabelle 3.1 erste Seite'!H131</f>
        <v>-6.4</v>
      </c>
      <c r="I131" s="12">
        <f>'[1]Tabelle 3.1 zweite Seite'!C131</f>
        <v>3347</v>
      </c>
      <c r="J131" s="14">
        <f>'[1]Tabelle 3.1 zweite Seite'!D131</f>
        <v>-24.8</v>
      </c>
      <c r="K131" s="14">
        <f>'[1]Tabelle 3.1 zweite Seite'!E131</f>
        <v>1.8</v>
      </c>
      <c r="L131" s="14">
        <f>'[1]Tabelle 3.1 zweite Seite'!F131</f>
        <v>2.1</v>
      </c>
      <c r="M131" s="14">
        <f>'[1]Tabelle 3.1 zweite Seite'!G131</f>
        <v>30.6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10311</v>
      </c>
      <c r="D132" s="14">
        <f>'[1]Tabelle 3.1 erste Seite'!D132</f>
        <v>-25.9</v>
      </c>
      <c r="E132" s="12">
        <f>'[1]Tabelle 3.1 erste Seite'!E132</f>
        <v>1082</v>
      </c>
      <c r="F132" s="14">
        <f>'[1]Tabelle 3.1 erste Seite'!F132</f>
        <v>-33.299999999999997</v>
      </c>
      <c r="G132" s="12">
        <f>'[1]Tabelle 3.1 erste Seite'!G132</f>
        <v>24288</v>
      </c>
      <c r="H132" s="14">
        <f>'[1]Tabelle 3.1 erste Seite'!H132</f>
        <v>-4.8</v>
      </c>
      <c r="I132" s="12">
        <f>'[1]Tabelle 3.1 zweite Seite'!C132</f>
        <v>2145</v>
      </c>
      <c r="J132" s="14">
        <f>'[1]Tabelle 3.1 zweite Seite'!D132</f>
        <v>-33.299999999999997</v>
      </c>
      <c r="K132" s="14">
        <f>'[1]Tabelle 3.1 zweite Seite'!E132</f>
        <v>2.4</v>
      </c>
      <c r="L132" s="14">
        <f>'[1]Tabelle 3.1 zweite Seite'!F132</f>
        <v>2</v>
      </c>
      <c r="M132" s="14">
        <f>'[1]Tabelle 3.1 zweite Seite'!G132</f>
        <v>32.5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213948</v>
      </c>
      <c r="D134" s="13">
        <f>'[1]Tabelle 3.1 erste Seite'!D134</f>
        <v>6.5</v>
      </c>
      <c r="E134" s="10">
        <f>'[1]Tabelle 3.1 erste Seite'!E134</f>
        <v>33285</v>
      </c>
      <c r="F134" s="13">
        <f>'[1]Tabelle 3.1 erste Seite'!F134</f>
        <v>8.5</v>
      </c>
      <c r="G134" s="10">
        <f>'[1]Tabelle 3.1 erste Seite'!G134</f>
        <v>646471</v>
      </c>
      <c r="H134" s="13">
        <f>'[1]Tabelle 3.1 erste Seite'!H134</f>
        <v>6.7</v>
      </c>
      <c r="I134" s="10">
        <f>'[1]Tabelle 3.1 zweite Seite'!C134</f>
        <v>109779</v>
      </c>
      <c r="J134" s="13">
        <f>'[1]Tabelle 3.1 zweite Seite'!D134</f>
        <v>4.7</v>
      </c>
      <c r="K134" s="13">
        <f>'[1]Tabelle 3.1 zweite Seite'!E134</f>
        <v>3</v>
      </c>
      <c r="L134" s="13">
        <f>'[1]Tabelle 3.1 zweite Seite'!F134</f>
        <v>3.3</v>
      </c>
      <c r="M134" s="13">
        <f>'[1]Tabelle 3.1 zweite Seite'!G134</f>
        <v>36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21570</v>
      </c>
      <c r="D135" s="14">
        <f>'[1]Tabelle 3.1 erste Seite'!D135</f>
        <v>3.1</v>
      </c>
      <c r="E135" s="12">
        <f>'[1]Tabelle 3.1 erste Seite'!E135</f>
        <v>1745</v>
      </c>
      <c r="F135" s="14">
        <f>'[1]Tabelle 3.1 erste Seite'!F135</f>
        <v>-5.3</v>
      </c>
      <c r="G135" s="12">
        <f>'[1]Tabelle 3.1 erste Seite'!G135</f>
        <v>150495</v>
      </c>
      <c r="H135" s="14">
        <f>'[1]Tabelle 3.1 erste Seite'!H135</f>
        <v>-0.1</v>
      </c>
      <c r="I135" s="12">
        <f>'[1]Tabelle 3.1 zweite Seite'!C135</f>
        <v>4352</v>
      </c>
      <c r="J135" s="14">
        <f>'[1]Tabelle 3.1 zweite Seite'!D135</f>
        <v>16.5</v>
      </c>
      <c r="K135" s="14">
        <f>'[1]Tabelle 3.1 zweite Seite'!E135</f>
        <v>7</v>
      </c>
      <c r="L135" s="14">
        <f>'[1]Tabelle 3.1 zweite Seite'!F135</f>
        <v>2.5</v>
      </c>
      <c r="M135" s="14">
        <f>'[1]Tabelle 3.1 zweite Seite'!G135</f>
        <v>54.6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35865</v>
      </c>
      <c r="D136" s="14">
        <f>'[1]Tabelle 3.1 erste Seite'!D136</f>
        <v>0.7</v>
      </c>
      <c r="E136" s="12">
        <f>'[1]Tabelle 3.1 erste Seite'!E136</f>
        <v>3616</v>
      </c>
      <c r="F136" s="14">
        <f>'[1]Tabelle 3.1 erste Seite'!F136</f>
        <v>7.3</v>
      </c>
      <c r="G136" s="12">
        <f>'[1]Tabelle 3.1 erste Seite'!G136</f>
        <v>104202</v>
      </c>
      <c r="H136" s="14">
        <f>'[1]Tabelle 3.1 erste Seite'!H136</f>
        <v>-1.2</v>
      </c>
      <c r="I136" s="12">
        <f>'[1]Tabelle 3.1 zweite Seite'!C136</f>
        <v>10668</v>
      </c>
      <c r="J136" s="14">
        <f>'[1]Tabelle 3.1 zweite Seite'!D136</f>
        <v>-7.6</v>
      </c>
      <c r="K136" s="14">
        <f>'[1]Tabelle 3.1 zweite Seite'!E136</f>
        <v>2.9</v>
      </c>
      <c r="L136" s="14">
        <f>'[1]Tabelle 3.1 zweite Seite'!F136</f>
        <v>3</v>
      </c>
      <c r="M136" s="14">
        <f>'[1]Tabelle 3.1 zweite Seite'!G136</f>
        <v>26.5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22388</v>
      </c>
      <c r="D137" s="14">
        <f>'[1]Tabelle 3.1 erste Seite'!D137</f>
        <v>-5.4</v>
      </c>
      <c r="E137" s="12">
        <f>'[1]Tabelle 3.1 erste Seite'!E137</f>
        <v>8744</v>
      </c>
      <c r="F137" s="14">
        <f>'[1]Tabelle 3.1 erste Seite'!F137</f>
        <v>-14.1</v>
      </c>
      <c r="G137" s="12">
        <f>'[1]Tabelle 3.1 erste Seite'!G137</f>
        <v>89145</v>
      </c>
      <c r="H137" s="14">
        <f>'[1]Tabelle 3.1 erste Seite'!H137</f>
        <v>-4.4000000000000004</v>
      </c>
      <c r="I137" s="12">
        <f>'[1]Tabelle 3.1 zweite Seite'!C137</f>
        <v>46548</v>
      </c>
      <c r="J137" s="14">
        <f>'[1]Tabelle 3.1 zweite Seite'!D137</f>
        <v>-15</v>
      </c>
      <c r="K137" s="14">
        <f>'[1]Tabelle 3.1 zweite Seite'!E137</f>
        <v>4</v>
      </c>
      <c r="L137" s="14">
        <f>'[1]Tabelle 3.1 zweite Seite'!F137</f>
        <v>5.3</v>
      </c>
      <c r="M137" s="14">
        <f>'[1]Tabelle 3.1 zweite Seite'!G137</f>
        <v>32.4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32899</v>
      </c>
      <c r="D138" s="14">
        <f>'[1]Tabelle 3.1 erste Seite'!D138</f>
        <v>4.3</v>
      </c>
      <c r="E138" s="12">
        <f>'[1]Tabelle 3.1 erste Seite'!E138</f>
        <v>5305</v>
      </c>
      <c r="F138" s="14">
        <f>'[1]Tabelle 3.1 erste Seite'!F138</f>
        <v>9.8000000000000007</v>
      </c>
      <c r="G138" s="12">
        <f>'[1]Tabelle 3.1 erste Seite'!G138</f>
        <v>54451</v>
      </c>
      <c r="H138" s="14">
        <f>'[1]Tabelle 3.1 erste Seite'!H138</f>
        <v>4.0999999999999996</v>
      </c>
      <c r="I138" s="12">
        <f>'[1]Tabelle 3.1 zweite Seite'!C138</f>
        <v>7110</v>
      </c>
      <c r="J138" s="14">
        <f>'[1]Tabelle 3.1 zweite Seite'!D138</f>
        <v>-0.9</v>
      </c>
      <c r="K138" s="14">
        <f>'[1]Tabelle 3.1 zweite Seite'!E138</f>
        <v>1.7</v>
      </c>
      <c r="L138" s="14">
        <f>'[1]Tabelle 3.1 zweite Seite'!F138</f>
        <v>1.3</v>
      </c>
      <c r="M138" s="14">
        <f>'[1]Tabelle 3.1 zweite Seite'!G138</f>
        <v>40.1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28752</v>
      </c>
      <c r="D139" s="14">
        <f>'[1]Tabelle 3.1 erste Seite'!D139</f>
        <v>47.3</v>
      </c>
      <c r="E139" s="12">
        <f>'[1]Tabelle 3.1 erste Seite'!E139</f>
        <v>4787</v>
      </c>
      <c r="F139" s="14">
        <f>'[1]Tabelle 3.1 erste Seite'!F139</f>
        <v>33.9</v>
      </c>
      <c r="G139" s="12">
        <f>'[1]Tabelle 3.1 erste Seite'!G139</f>
        <v>76791</v>
      </c>
      <c r="H139" s="14">
        <f>'[1]Tabelle 3.1 erste Seite'!H139</f>
        <v>53.3</v>
      </c>
      <c r="I139" s="12">
        <f>'[1]Tabelle 3.1 zweite Seite'!C139</f>
        <v>15692</v>
      </c>
      <c r="J139" s="14">
        <f>'[1]Tabelle 3.1 zweite Seite'!D139</f>
        <v>44</v>
      </c>
      <c r="K139" s="14">
        <f>'[1]Tabelle 3.1 zweite Seite'!E139</f>
        <v>2.7</v>
      </c>
      <c r="L139" s="14">
        <f>'[1]Tabelle 3.1 zweite Seite'!F139</f>
        <v>3.3</v>
      </c>
      <c r="M139" s="14">
        <f>'[1]Tabelle 3.1 zweite Seite'!G139</f>
        <v>26.8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16728</v>
      </c>
      <c r="D140" s="14">
        <f>'[1]Tabelle 3.1 erste Seite'!D140</f>
        <v>-5.8</v>
      </c>
      <c r="E140" s="12">
        <f>'[1]Tabelle 3.1 erste Seite'!E140</f>
        <v>817</v>
      </c>
      <c r="F140" s="14">
        <f>'[1]Tabelle 3.1 erste Seite'!F140</f>
        <v>-1.7</v>
      </c>
      <c r="G140" s="12">
        <f>'[1]Tabelle 3.1 erste Seite'!G140</f>
        <v>29127</v>
      </c>
      <c r="H140" s="14">
        <f>'[1]Tabelle 3.1 erste Seite'!H140</f>
        <v>-13.6</v>
      </c>
      <c r="I140" s="12">
        <f>'[1]Tabelle 3.1 zweite Seite'!C140</f>
        <v>1265</v>
      </c>
      <c r="J140" s="14">
        <f>'[1]Tabelle 3.1 zweite Seite'!D140</f>
        <v>-10.199999999999999</v>
      </c>
      <c r="K140" s="14">
        <f>'[1]Tabelle 3.1 zweite Seite'!E140</f>
        <v>1.7</v>
      </c>
      <c r="L140" s="14">
        <f>'[1]Tabelle 3.1 zweite Seite'!F140</f>
        <v>1.5</v>
      </c>
      <c r="M140" s="14">
        <f>'[1]Tabelle 3.1 zweite Seite'!G140</f>
        <v>25.1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6716</v>
      </c>
      <c r="D141" s="14">
        <f>'[1]Tabelle 3.1 erste Seite'!D141</f>
        <v>33.4</v>
      </c>
      <c r="E141" s="12">
        <f>'[1]Tabelle 3.1 erste Seite'!E141</f>
        <v>492</v>
      </c>
      <c r="F141" s="14">
        <f>'[1]Tabelle 3.1 erste Seite'!F141</f>
        <v>66.8</v>
      </c>
      <c r="G141" s="12">
        <f>'[1]Tabelle 3.1 erste Seite'!G141</f>
        <v>15241</v>
      </c>
      <c r="H141" s="14">
        <f>'[1]Tabelle 3.1 erste Seite'!H141</f>
        <v>47.9</v>
      </c>
      <c r="I141" s="12">
        <f>'[1]Tabelle 3.1 zweite Seite'!C141</f>
        <v>937</v>
      </c>
      <c r="J141" s="14">
        <f>'[1]Tabelle 3.1 zweite Seite'!D141</f>
        <v>90.8</v>
      </c>
      <c r="K141" s="14">
        <f>'[1]Tabelle 3.1 zweite Seite'!E141</f>
        <v>2.2999999999999998</v>
      </c>
      <c r="L141" s="14">
        <f>'[1]Tabelle 3.1 zweite Seite'!F141</f>
        <v>1.9</v>
      </c>
      <c r="M141" s="14">
        <f>'[1]Tabelle 3.1 zweite Seite'!G141</f>
        <v>19.5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7376</v>
      </c>
      <c r="D142" s="14">
        <f>'[1]Tabelle 3.1 erste Seite'!D142</f>
        <v>-21.9</v>
      </c>
      <c r="E142" s="12">
        <f>'[1]Tabelle 3.1 erste Seite'!E142</f>
        <v>46</v>
      </c>
      <c r="F142" s="14">
        <f>'[1]Tabelle 3.1 erste Seite'!F142</f>
        <v>-6.1</v>
      </c>
      <c r="G142" s="12">
        <f>'[1]Tabelle 3.1 erste Seite'!G142</f>
        <v>14380</v>
      </c>
      <c r="H142" s="14">
        <f>'[1]Tabelle 3.1 erste Seite'!H142</f>
        <v>-13</v>
      </c>
      <c r="I142" s="12">
        <f>'[1]Tabelle 3.1 zweite Seite'!C142</f>
        <v>147</v>
      </c>
      <c r="J142" s="14">
        <f>'[1]Tabelle 3.1 zweite Seite'!D142</f>
        <v>90.9</v>
      </c>
      <c r="K142" s="14">
        <f>'[1]Tabelle 3.1 zweite Seite'!E142</f>
        <v>1.9</v>
      </c>
      <c r="L142" s="14">
        <f>'[1]Tabelle 3.1 zweite Seite'!F142</f>
        <v>3.2</v>
      </c>
      <c r="M142" s="14">
        <f>'[1]Tabelle 3.1 zweite Seite'!G142</f>
        <v>21.4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34725</v>
      </c>
      <c r="D143" s="14">
        <f>'[1]Tabelle 3.1 erste Seite'!D143</f>
        <v>16.2</v>
      </c>
      <c r="E143" s="12">
        <f>'[1]Tabelle 3.1 erste Seite'!E143</f>
        <v>6153</v>
      </c>
      <c r="F143" s="14">
        <f>'[1]Tabelle 3.1 erste Seite'!F143</f>
        <v>45.6</v>
      </c>
      <c r="G143" s="12">
        <f>'[1]Tabelle 3.1 erste Seite'!G143</f>
        <v>98089</v>
      </c>
      <c r="H143" s="14">
        <f>'[1]Tabelle 3.1 erste Seite'!H143</f>
        <v>24.8</v>
      </c>
      <c r="I143" s="12">
        <f>'[1]Tabelle 3.1 zweite Seite'!C143</f>
        <v>19981</v>
      </c>
      <c r="J143" s="14">
        <f>'[1]Tabelle 3.1 zweite Seite'!D143</f>
        <v>66.2</v>
      </c>
      <c r="K143" s="14">
        <f>'[1]Tabelle 3.1 zweite Seite'!E143</f>
        <v>2.8</v>
      </c>
      <c r="L143" s="14">
        <f>'[1]Tabelle 3.1 zweite Seite'!F143</f>
        <v>3.2</v>
      </c>
      <c r="M143" s="14">
        <f>'[1]Tabelle 3.1 zweite Seite'!G143</f>
        <v>39.700000000000003</v>
      </c>
    </row>
    <row r="144" spans="1:13" ht="13.2" customHeight="1" x14ac:dyDescent="0.2">
      <c r="A144" s="1" t="s">
        <v>249</v>
      </c>
      <c r="B144" s="11" t="s">
        <v>250</v>
      </c>
      <c r="C144" s="12">
        <f>'[1]Tabelle 3.1 erste Seite'!C144</f>
        <v>3012</v>
      </c>
      <c r="D144" s="14">
        <f>'[1]Tabelle 3.1 erste Seite'!D144</f>
        <v>8</v>
      </c>
      <c r="E144" s="12">
        <f>'[1]Tabelle 3.1 erste Seite'!E144</f>
        <v>1387</v>
      </c>
      <c r="F144" s="14">
        <f>'[1]Tabelle 3.1 erste Seite'!F144</f>
        <v>2.5</v>
      </c>
      <c r="G144" s="12">
        <f>'[1]Tabelle 3.1 erste Seite'!G144</f>
        <v>5761</v>
      </c>
      <c r="H144" s="14">
        <f>'[1]Tabelle 3.1 erste Seite'!H144</f>
        <v>19.3</v>
      </c>
      <c r="I144" s="12">
        <f>'[1]Tabelle 3.1 zweite Seite'!C144</f>
        <v>2788</v>
      </c>
      <c r="J144" s="14">
        <f>'[1]Tabelle 3.1 zweite Seite'!D144</f>
        <v>11.5</v>
      </c>
      <c r="K144" s="14">
        <f>'[1]Tabelle 3.1 zweite Seite'!E144</f>
        <v>1.9</v>
      </c>
      <c r="L144" s="14">
        <f>'[1]Tabelle 3.1 zweite Seite'!F144</f>
        <v>2</v>
      </c>
      <c r="M144" s="14">
        <f>'[1]Tabelle 3.1 zweite Seite'!G144</f>
        <v>55.2</v>
      </c>
    </row>
    <row r="145" spans="1:13" ht="13.2" customHeight="1" x14ac:dyDescent="0.2">
      <c r="A145" s="1" t="s">
        <v>251</v>
      </c>
      <c r="B145" s="11" t="s">
        <v>252</v>
      </c>
      <c r="C145" s="12">
        <f>'[1]Tabelle 3.1 erste Seite'!C145</f>
        <v>3917</v>
      </c>
      <c r="D145" s="14">
        <f>'[1]Tabelle 3.1 erste Seite'!D145</f>
        <v>-18.100000000000001</v>
      </c>
      <c r="E145" s="12">
        <f>'[1]Tabelle 3.1 erste Seite'!E145</f>
        <v>193</v>
      </c>
      <c r="F145" s="14">
        <f>'[1]Tabelle 3.1 erste Seite'!F145</f>
        <v>49.6</v>
      </c>
      <c r="G145" s="12">
        <f>'[1]Tabelle 3.1 erste Seite'!G145</f>
        <v>8789</v>
      </c>
      <c r="H145" s="14">
        <f>'[1]Tabelle 3.1 erste Seite'!H145</f>
        <v>-12.8</v>
      </c>
      <c r="I145" s="12">
        <f>'[1]Tabelle 3.1 zweite Seite'!C145</f>
        <v>291</v>
      </c>
      <c r="J145" s="14">
        <f>'[1]Tabelle 3.1 zweite Seite'!D145</f>
        <v>28.8</v>
      </c>
      <c r="K145" s="14">
        <f>'[1]Tabelle 3.1 zweite Seite'!E145</f>
        <v>2.2000000000000002</v>
      </c>
      <c r="L145" s="14">
        <f>'[1]Tabelle 3.1 zweite Seite'!F145</f>
        <v>1.5</v>
      </c>
      <c r="M145" s="14">
        <f>'[1]Tabelle 3.1 zweite Seite'!G145</f>
        <v>27.1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85743</v>
      </c>
      <c r="D147" s="13">
        <f>'[1]Tabelle 3.1 erste Seite'!D147</f>
        <v>4.2</v>
      </c>
      <c r="E147" s="10">
        <f>'[1]Tabelle 3.1 erste Seite'!E147</f>
        <v>13636</v>
      </c>
      <c r="F147" s="13">
        <f>'[1]Tabelle 3.1 erste Seite'!F147</f>
        <v>3.4</v>
      </c>
      <c r="G147" s="10">
        <f>'[1]Tabelle 3.1 erste Seite'!G147</f>
        <v>204510</v>
      </c>
      <c r="H147" s="13">
        <f>'[1]Tabelle 3.1 erste Seite'!H147</f>
        <v>4.4000000000000004</v>
      </c>
      <c r="I147" s="10">
        <f>'[1]Tabelle 3.1 zweite Seite'!C147</f>
        <v>30737</v>
      </c>
      <c r="J147" s="13">
        <f>'[1]Tabelle 3.1 zweite Seite'!D147</f>
        <v>2.7</v>
      </c>
      <c r="K147" s="13">
        <f>'[1]Tabelle 3.1 zweite Seite'!E147</f>
        <v>2.4</v>
      </c>
      <c r="L147" s="13">
        <f>'[1]Tabelle 3.1 zweite Seite'!F147</f>
        <v>2.2999999999999998</v>
      </c>
      <c r="M147" s="13">
        <f>'[1]Tabelle 3.1 zweite Seite'!G147</f>
        <v>39.4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12698</v>
      </c>
      <c r="D148" s="14">
        <f>'[1]Tabelle 3.1 erste Seite'!D148</f>
        <v>9.4</v>
      </c>
      <c r="E148" s="12">
        <f>'[1]Tabelle 3.1 erste Seite'!E148</f>
        <v>1943</v>
      </c>
      <c r="F148" s="14">
        <f>'[1]Tabelle 3.1 erste Seite'!F148</f>
        <v>-8.6999999999999993</v>
      </c>
      <c r="G148" s="12">
        <f>'[1]Tabelle 3.1 erste Seite'!G148</f>
        <v>24572</v>
      </c>
      <c r="H148" s="14">
        <f>'[1]Tabelle 3.1 erste Seite'!H148</f>
        <v>11.1</v>
      </c>
      <c r="I148" s="12">
        <f>'[1]Tabelle 3.1 zweite Seite'!C148</f>
        <v>4772</v>
      </c>
      <c r="J148" s="14">
        <f>'[1]Tabelle 3.1 zweite Seite'!D148</f>
        <v>0.4</v>
      </c>
      <c r="K148" s="14">
        <f>'[1]Tabelle 3.1 zweite Seite'!E148</f>
        <v>1.9</v>
      </c>
      <c r="L148" s="14">
        <f>'[1]Tabelle 3.1 zweite Seite'!F148</f>
        <v>2.5</v>
      </c>
      <c r="M148" s="14">
        <f>'[1]Tabelle 3.1 zweite Seite'!G148</f>
        <v>44.5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>
        <f>'[1]Tabelle 3.1 erste Seite'!C150</f>
        <v>4502</v>
      </c>
      <c r="D150" s="14">
        <f>'[1]Tabelle 3.1 erste Seite'!D150</f>
        <v>4</v>
      </c>
      <c r="E150" s="12">
        <f>'[1]Tabelle 3.1 erste Seite'!E150</f>
        <v>1278</v>
      </c>
      <c r="F150" s="14">
        <f>'[1]Tabelle 3.1 erste Seite'!F150</f>
        <v>8.8000000000000007</v>
      </c>
      <c r="G150" s="12">
        <f>'[1]Tabelle 3.1 erste Seite'!G150</f>
        <v>10390</v>
      </c>
      <c r="H150" s="14">
        <f>'[1]Tabelle 3.1 erste Seite'!H150</f>
        <v>-0.9</v>
      </c>
      <c r="I150" s="12">
        <f>'[1]Tabelle 3.1 zweite Seite'!C150</f>
        <v>3788</v>
      </c>
      <c r="J150" s="14">
        <f>'[1]Tabelle 3.1 zweite Seite'!D150</f>
        <v>-4.5999999999999996</v>
      </c>
      <c r="K150" s="14">
        <f>'[1]Tabelle 3.1 zweite Seite'!E150</f>
        <v>2.2999999999999998</v>
      </c>
      <c r="L150" s="14">
        <f>'[1]Tabelle 3.1 zweite Seite'!F150</f>
        <v>3</v>
      </c>
      <c r="M150" s="14">
        <f>'[1]Tabelle 3.1 zweite Seite'!G150</f>
        <v>24.6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19042</v>
      </c>
      <c r="D151" s="14">
        <f>'[1]Tabelle 3.1 erste Seite'!D151</f>
        <v>15.2</v>
      </c>
      <c r="E151" s="12">
        <f>'[1]Tabelle 3.1 erste Seite'!E151</f>
        <v>4591</v>
      </c>
      <c r="F151" s="14">
        <f>'[1]Tabelle 3.1 erste Seite'!F151</f>
        <v>9</v>
      </c>
      <c r="G151" s="12">
        <f>'[1]Tabelle 3.1 erste Seite'!G151</f>
        <v>30997</v>
      </c>
      <c r="H151" s="14">
        <f>'[1]Tabelle 3.1 erste Seite'!H151</f>
        <v>8.3000000000000007</v>
      </c>
      <c r="I151" s="12">
        <f>'[1]Tabelle 3.1 zweite Seite'!C151</f>
        <v>6659</v>
      </c>
      <c r="J151" s="14">
        <f>'[1]Tabelle 3.1 zweite Seite'!D151</f>
        <v>-4.0999999999999996</v>
      </c>
      <c r="K151" s="14">
        <f>'[1]Tabelle 3.1 zweite Seite'!E151</f>
        <v>1.6</v>
      </c>
      <c r="L151" s="14">
        <f>'[1]Tabelle 3.1 zweite Seite'!F151</f>
        <v>1.5</v>
      </c>
      <c r="M151" s="14">
        <f>'[1]Tabelle 3.1 zweite Seite'!G151</f>
        <v>39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10125</v>
      </c>
      <c r="D152" s="14">
        <f>'[1]Tabelle 3.1 erste Seite'!D152</f>
        <v>3.5</v>
      </c>
      <c r="E152" s="12">
        <f>'[1]Tabelle 3.1 erste Seite'!E152</f>
        <v>1332</v>
      </c>
      <c r="F152" s="14">
        <f>'[1]Tabelle 3.1 erste Seite'!F152</f>
        <v>16.899999999999999</v>
      </c>
      <c r="G152" s="12">
        <f>'[1]Tabelle 3.1 erste Seite'!G152</f>
        <v>23819</v>
      </c>
      <c r="H152" s="14">
        <f>'[1]Tabelle 3.1 erste Seite'!H152</f>
        <v>16.8</v>
      </c>
      <c r="I152" s="12">
        <f>'[1]Tabelle 3.1 zweite Seite'!C152</f>
        <v>4180</v>
      </c>
      <c r="J152" s="14">
        <f>'[1]Tabelle 3.1 zweite Seite'!D152</f>
        <v>33.4</v>
      </c>
      <c r="K152" s="14">
        <f>'[1]Tabelle 3.1 zweite Seite'!E152</f>
        <v>2.4</v>
      </c>
      <c r="L152" s="14">
        <f>'[1]Tabelle 3.1 zweite Seite'!F152</f>
        <v>3.1</v>
      </c>
      <c r="M152" s="14">
        <f>'[1]Tabelle 3.1 zweite Seite'!G152</f>
        <v>44.6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4223</v>
      </c>
      <c r="D154" s="14">
        <f>'[1]Tabelle 3.1 erste Seite'!D154</f>
        <v>-5.5</v>
      </c>
      <c r="E154" s="12">
        <f>'[1]Tabelle 3.1 erste Seite'!E154</f>
        <v>605</v>
      </c>
      <c r="F154" s="14">
        <f>'[1]Tabelle 3.1 erste Seite'!F154</f>
        <v>-1</v>
      </c>
      <c r="G154" s="12">
        <f>'[1]Tabelle 3.1 erste Seite'!G154</f>
        <v>13838</v>
      </c>
      <c r="H154" s="14">
        <f>'[1]Tabelle 3.1 erste Seite'!H154</f>
        <v>-15.4</v>
      </c>
      <c r="I154" s="12">
        <f>'[1]Tabelle 3.1 zweite Seite'!C154</f>
        <v>1990</v>
      </c>
      <c r="J154" s="14">
        <f>'[1]Tabelle 3.1 zweite Seite'!D154</f>
        <v>15</v>
      </c>
      <c r="K154" s="14">
        <f>'[1]Tabelle 3.1 zweite Seite'!E154</f>
        <v>3.3</v>
      </c>
      <c r="L154" s="14">
        <f>'[1]Tabelle 3.1 zweite Seite'!F154</f>
        <v>3.3</v>
      </c>
      <c r="M154" s="14">
        <f>'[1]Tabelle 3.1 zweite Seite'!G154</f>
        <v>28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13984</v>
      </c>
      <c r="D156" s="14">
        <f>'[1]Tabelle 3.1 erste Seite'!D156</f>
        <v>9.1999999999999993</v>
      </c>
      <c r="E156" s="12">
        <f>'[1]Tabelle 3.1 erste Seite'!E156</f>
        <v>1578</v>
      </c>
      <c r="F156" s="14">
        <f>'[1]Tabelle 3.1 erste Seite'!F156</f>
        <v>-10.6</v>
      </c>
      <c r="G156" s="12">
        <f>'[1]Tabelle 3.1 erste Seite'!G156</f>
        <v>33238</v>
      </c>
      <c r="H156" s="14">
        <f>'[1]Tabelle 3.1 erste Seite'!H156</f>
        <v>11.1</v>
      </c>
      <c r="I156" s="12">
        <f>'[1]Tabelle 3.1 zweite Seite'!C156</f>
        <v>2615</v>
      </c>
      <c r="J156" s="14">
        <f>'[1]Tabelle 3.1 zweite Seite'!D156</f>
        <v>-15.5</v>
      </c>
      <c r="K156" s="14">
        <f>'[1]Tabelle 3.1 zweite Seite'!E156</f>
        <v>2.4</v>
      </c>
      <c r="L156" s="14">
        <f>'[1]Tabelle 3.1 zweite Seite'!F156</f>
        <v>1.7</v>
      </c>
      <c r="M156" s="14">
        <f>'[1]Tabelle 3.1 zweite Seite'!G156</f>
        <v>34.4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15571</v>
      </c>
      <c r="D157" s="14">
        <f>'[1]Tabelle 3.1 erste Seite'!D157</f>
        <v>-11.1</v>
      </c>
      <c r="E157" s="12">
        <f>'[1]Tabelle 3.1 erste Seite'!E157</f>
        <v>632</v>
      </c>
      <c r="F157" s="14">
        <f>'[1]Tabelle 3.1 erste Seite'!F157</f>
        <v>-13.2</v>
      </c>
      <c r="G157" s="12">
        <f>'[1]Tabelle 3.1 erste Seite'!G157</f>
        <v>54888</v>
      </c>
      <c r="H157" s="14">
        <f>'[1]Tabelle 3.1 erste Seite'!H157</f>
        <v>-3.3</v>
      </c>
      <c r="I157" s="12">
        <f>'[1]Tabelle 3.1 zweite Seite'!C157</f>
        <v>2567</v>
      </c>
      <c r="J157" s="14">
        <f>'[1]Tabelle 3.1 zweite Seite'!D157</f>
        <v>-8.3000000000000007</v>
      </c>
      <c r="K157" s="14">
        <f>'[1]Tabelle 3.1 zweite Seite'!E157</f>
        <v>3.5</v>
      </c>
      <c r="L157" s="14">
        <f>'[1]Tabelle 3.1 zweite Seite'!F157</f>
        <v>4.0999999999999996</v>
      </c>
      <c r="M157" s="14">
        <f>'[1]Tabelle 3.1 zweite Seite'!G157</f>
        <v>50.7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169493</v>
      </c>
      <c r="D159" s="13">
        <f>'[1]Tabelle 3.1 erste Seite'!D159</f>
        <v>0.1</v>
      </c>
      <c r="E159" s="10">
        <f>'[1]Tabelle 3.1 erste Seite'!E159</f>
        <v>10090</v>
      </c>
      <c r="F159" s="13">
        <f>'[1]Tabelle 3.1 erste Seite'!F159</f>
        <v>-21.4</v>
      </c>
      <c r="G159" s="10">
        <f>'[1]Tabelle 3.1 erste Seite'!G159</f>
        <v>536872</v>
      </c>
      <c r="H159" s="13">
        <f>'[1]Tabelle 3.1 erste Seite'!H159</f>
        <v>-1.8</v>
      </c>
      <c r="I159" s="10">
        <f>'[1]Tabelle 3.1 zweite Seite'!C159</f>
        <v>28313</v>
      </c>
      <c r="J159" s="13">
        <f>'[1]Tabelle 3.1 zweite Seite'!D159</f>
        <v>-17.7</v>
      </c>
      <c r="K159" s="13">
        <f>'[1]Tabelle 3.1 zweite Seite'!E159</f>
        <v>3.2</v>
      </c>
      <c r="L159" s="13">
        <f>'[1]Tabelle 3.1 zweite Seite'!F159</f>
        <v>2.8</v>
      </c>
      <c r="M159" s="13">
        <f>'[1]Tabelle 3.1 zweite Seite'!G159</f>
        <v>38.1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8485</v>
      </c>
      <c r="D160" s="14">
        <f>'[1]Tabelle 3.1 erste Seite'!D160</f>
        <v>-14</v>
      </c>
      <c r="E160" s="12">
        <f>'[1]Tabelle 3.1 erste Seite'!E160</f>
        <v>311</v>
      </c>
      <c r="F160" s="14">
        <f>'[1]Tabelle 3.1 erste Seite'!F160</f>
        <v>-87</v>
      </c>
      <c r="G160" s="12">
        <f>'[1]Tabelle 3.1 erste Seite'!G160</f>
        <v>16089</v>
      </c>
      <c r="H160" s="14">
        <f>'[1]Tabelle 3.1 erste Seite'!H160</f>
        <v>-20.100000000000001</v>
      </c>
      <c r="I160" s="12">
        <f>'[1]Tabelle 3.1 zweite Seite'!C160</f>
        <v>625</v>
      </c>
      <c r="J160" s="14">
        <f>'[1]Tabelle 3.1 zweite Seite'!D160</f>
        <v>-85.5</v>
      </c>
      <c r="K160" s="14">
        <f>'[1]Tabelle 3.1 zweite Seite'!E160</f>
        <v>1.9</v>
      </c>
      <c r="L160" s="14">
        <f>'[1]Tabelle 3.1 zweite Seite'!F160</f>
        <v>2</v>
      </c>
      <c r="M160" s="14">
        <f>'[1]Tabelle 3.1 zweite Seite'!G160</f>
        <v>25.9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9931</v>
      </c>
      <c r="D161" s="14">
        <f>'[1]Tabelle 3.1 erste Seite'!D161</f>
        <v>0.8</v>
      </c>
      <c r="E161" s="12">
        <f>'[1]Tabelle 3.1 erste Seite'!E161</f>
        <v>382</v>
      </c>
      <c r="F161" s="14">
        <f>'[1]Tabelle 3.1 erste Seite'!F161</f>
        <v>18.3</v>
      </c>
      <c r="G161" s="12">
        <f>'[1]Tabelle 3.1 erste Seite'!G161</f>
        <v>68019</v>
      </c>
      <c r="H161" s="14">
        <f>'[1]Tabelle 3.1 erste Seite'!H161</f>
        <v>1.5</v>
      </c>
      <c r="I161" s="12">
        <f>'[1]Tabelle 3.1 zweite Seite'!C161</f>
        <v>826</v>
      </c>
      <c r="J161" s="14">
        <f>'[1]Tabelle 3.1 zweite Seite'!D161</f>
        <v>60.7</v>
      </c>
      <c r="K161" s="14">
        <f>'[1]Tabelle 3.1 zweite Seite'!E161</f>
        <v>6.8</v>
      </c>
      <c r="L161" s="14">
        <f>'[1]Tabelle 3.1 zweite Seite'!F161</f>
        <v>2.2000000000000002</v>
      </c>
      <c r="M161" s="14">
        <f>'[1]Tabelle 3.1 zweite Seite'!G161</f>
        <v>67.5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29904</v>
      </c>
      <c r="D162" s="14">
        <f>'[1]Tabelle 3.1 erste Seite'!D162</f>
        <v>4.7</v>
      </c>
      <c r="E162" s="12">
        <f>'[1]Tabelle 3.1 erste Seite'!E162</f>
        <v>3262</v>
      </c>
      <c r="F162" s="14">
        <f>'[1]Tabelle 3.1 erste Seite'!F162</f>
        <v>-14.6</v>
      </c>
      <c r="G162" s="12">
        <f>'[1]Tabelle 3.1 erste Seite'!G162</f>
        <v>67247</v>
      </c>
      <c r="H162" s="14">
        <f>'[1]Tabelle 3.1 erste Seite'!H162</f>
        <v>-8.3000000000000007</v>
      </c>
      <c r="I162" s="12">
        <f>'[1]Tabelle 3.1 zweite Seite'!C162</f>
        <v>9107</v>
      </c>
      <c r="J162" s="14">
        <f>'[1]Tabelle 3.1 zweite Seite'!D162</f>
        <v>-12.5</v>
      </c>
      <c r="K162" s="14">
        <f>'[1]Tabelle 3.1 zweite Seite'!E162</f>
        <v>2.2000000000000002</v>
      </c>
      <c r="L162" s="14">
        <f>'[1]Tabelle 3.1 zweite Seite'!F162</f>
        <v>2.8</v>
      </c>
      <c r="M162" s="14">
        <f>'[1]Tabelle 3.1 zweite Seite'!G162</f>
        <v>34.799999999999997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8656</v>
      </c>
      <c r="D163" s="14">
        <f>'[1]Tabelle 3.1 erste Seite'!D163</f>
        <v>0.5</v>
      </c>
      <c r="E163" s="12">
        <f>'[1]Tabelle 3.1 erste Seite'!E163</f>
        <v>122</v>
      </c>
      <c r="F163" s="14">
        <f>'[1]Tabelle 3.1 erste Seite'!F163</f>
        <v>-1.6</v>
      </c>
      <c r="G163" s="12">
        <f>'[1]Tabelle 3.1 erste Seite'!G163</f>
        <v>21537</v>
      </c>
      <c r="H163" s="14">
        <f>'[1]Tabelle 3.1 erste Seite'!H163</f>
        <v>1.1000000000000001</v>
      </c>
      <c r="I163" s="12">
        <f>'[1]Tabelle 3.1 zweite Seite'!C163</f>
        <v>281</v>
      </c>
      <c r="J163" s="14">
        <f>'[1]Tabelle 3.1 zweite Seite'!D163</f>
        <v>-21.9</v>
      </c>
      <c r="K163" s="14">
        <f>'[1]Tabelle 3.1 zweite Seite'!E163</f>
        <v>2.5</v>
      </c>
      <c r="L163" s="14">
        <f>'[1]Tabelle 3.1 zweite Seite'!F163</f>
        <v>2.2999999999999998</v>
      </c>
      <c r="M163" s="14">
        <f>'[1]Tabelle 3.1 zweite Seite'!G163</f>
        <v>26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18395</v>
      </c>
      <c r="D164" s="14">
        <f>'[1]Tabelle 3.1 erste Seite'!D164</f>
        <v>-5.7</v>
      </c>
      <c r="E164" s="12">
        <f>'[1]Tabelle 3.1 erste Seite'!E164</f>
        <v>928</v>
      </c>
      <c r="F164" s="14">
        <f>'[1]Tabelle 3.1 erste Seite'!F164</f>
        <v>5.3</v>
      </c>
      <c r="G164" s="12">
        <f>'[1]Tabelle 3.1 erste Seite'!G164</f>
        <v>52423</v>
      </c>
      <c r="H164" s="14">
        <f>'[1]Tabelle 3.1 erste Seite'!H164</f>
        <v>2.6</v>
      </c>
      <c r="I164" s="12">
        <f>'[1]Tabelle 3.1 zweite Seite'!C164</f>
        <v>4128</v>
      </c>
      <c r="J164" s="14">
        <f>'[1]Tabelle 3.1 zweite Seite'!D164</f>
        <v>-29.2</v>
      </c>
      <c r="K164" s="14">
        <f>'[1]Tabelle 3.1 zweite Seite'!E164</f>
        <v>2.8</v>
      </c>
      <c r="L164" s="14">
        <f>'[1]Tabelle 3.1 zweite Seite'!F164</f>
        <v>4.4000000000000004</v>
      </c>
      <c r="M164" s="14">
        <f>'[1]Tabelle 3.1 zweite Seite'!G164</f>
        <v>29.6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22501</v>
      </c>
      <c r="D167" s="14">
        <f>'[1]Tabelle 3.1 erste Seite'!D167</f>
        <v>-5.3</v>
      </c>
      <c r="E167" s="12">
        <f>'[1]Tabelle 3.1 erste Seite'!E167</f>
        <v>15</v>
      </c>
      <c r="F167" s="14">
        <f>'[1]Tabelle 3.1 erste Seite'!F167</f>
        <v>-70.599999999999994</v>
      </c>
      <c r="G167" s="12">
        <f>'[1]Tabelle 3.1 erste Seite'!G167</f>
        <v>102507</v>
      </c>
      <c r="H167" s="14">
        <f>'[1]Tabelle 3.1 erste Seite'!H167</f>
        <v>-4.9000000000000004</v>
      </c>
      <c r="I167" s="12">
        <f>'[1]Tabelle 3.1 zweite Seite'!C167</f>
        <v>54</v>
      </c>
      <c r="J167" s="14">
        <f>'[1]Tabelle 3.1 zweite Seite'!D167</f>
        <v>-44.9</v>
      </c>
      <c r="K167" s="14">
        <f>'[1]Tabelle 3.1 zweite Seite'!E167</f>
        <v>4.5999999999999996</v>
      </c>
      <c r="L167" s="14">
        <f>'[1]Tabelle 3.1 zweite Seite'!F167</f>
        <v>3.6</v>
      </c>
      <c r="M167" s="14">
        <f>'[1]Tabelle 3.1 zweite Seite'!G167</f>
        <v>51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17875</v>
      </c>
      <c r="D168" s="14">
        <f>'[1]Tabelle 3.1 erste Seite'!D168</f>
        <v>9.5</v>
      </c>
      <c r="E168" s="12">
        <f>'[1]Tabelle 3.1 erste Seite'!E168</f>
        <v>207</v>
      </c>
      <c r="F168" s="14">
        <f>'[1]Tabelle 3.1 erste Seite'!F168</f>
        <v>-30.1</v>
      </c>
      <c r="G168" s="12">
        <f>'[1]Tabelle 3.1 erste Seite'!G168</f>
        <v>42510</v>
      </c>
      <c r="H168" s="14">
        <f>'[1]Tabelle 3.1 erste Seite'!H168</f>
        <v>-2.2999999999999998</v>
      </c>
      <c r="I168" s="12">
        <f>'[1]Tabelle 3.1 zweite Seite'!C168</f>
        <v>281</v>
      </c>
      <c r="J168" s="14">
        <f>'[1]Tabelle 3.1 zweite Seite'!D168</f>
        <v>-40.700000000000003</v>
      </c>
      <c r="K168" s="14">
        <f>'[1]Tabelle 3.1 zweite Seite'!E168</f>
        <v>2.4</v>
      </c>
      <c r="L168" s="14">
        <f>'[1]Tabelle 3.1 zweite Seite'!F168</f>
        <v>1.4</v>
      </c>
      <c r="M168" s="14">
        <f>'[1]Tabelle 3.1 zweite Seite'!G168</f>
        <v>26.9</v>
      </c>
    </row>
    <row r="169" spans="1:13" ht="13.2" customHeight="1" x14ac:dyDescent="0.2">
      <c r="A169" s="1" t="s">
        <v>295</v>
      </c>
      <c r="B169" s="11" t="s">
        <v>296</v>
      </c>
      <c r="C169" s="12">
        <f>'[1]Tabelle 3.1 erste Seite'!C169</f>
        <v>3631</v>
      </c>
      <c r="D169" s="14">
        <f>'[1]Tabelle 3.1 erste Seite'!D169</f>
        <v>6.2</v>
      </c>
      <c r="E169" s="12">
        <f>'[1]Tabelle 3.1 erste Seite'!E169</f>
        <v>156</v>
      </c>
      <c r="F169" s="14">
        <f>'[1]Tabelle 3.1 erste Seite'!F169</f>
        <v>18.2</v>
      </c>
      <c r="G169" s="12">
        <f>'[1]Tabelle 3.1 erste Seite'!G169</f>
        <v>55701</v>
      </c>
      <c r="H169" s="14">
        <f>'[1]Tabelle 3.1 erste Seite'!H169</f>
        <v>5.5</v>
      </c>
      <c r="I169" s="12">
        <f>'[1]Tabelle 3.1 zweite Seite'!C169</f>
        <v>227</v>
      </c>
      <c r="J169" s="14">
        <f>'[1]Tabelle 3.1 zweite Seite'!D169</f>
        <v>-11</v>
      </c>
      <c r="K169" s="14">
        <f>'[1]Tabelle 3.1 zweite Seite'!E169</f>
        <v>15.3</v>
      </c>
      <c r="L169" s="14">
        <f>'[1]Tabelle 3.1 zweite Seite'!F169</f>
        <v>1.5</v>
      </c>
      <c r="M169" s="14">
        <f>'[1]Tabelle 3.1 zweite Seite'!G169</f>
        <v>74.099999999999994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16741</v>
      </c>
      <c r="D170" s="14">
        <f>'[1]Tabelle 3.1 erste Seite'!D170</f>
        <v>13</v>
      </c>
      <c r="E170" s="12">
        <f>'[1]Tabelle 3.1 erste Seite'!E170</f>
        <v>600</v>
      </c>
      <c r="F170" s="14">
        <f>'[1]Tabelle 3.1 erste Seite'!F170</f>
        <v>1.5</v>
      </c>
      <c r="G170" s="12">
        <f>'[1]Tabelle 3.1 erste Seite'!G170</f>
        <v>39037</v>
      </c>
      <c r="H170" s="14">
        <f>'[1]Tabelle 3.1 erste Seite'!H170</f>
        <v>5.7</v>
      </c>
      <c r="I170" s="12">
        <f>'[1]Tabelle 3.1 zweite Seite'!C170</f>
        <v>2650</v>
      </c>
      <c r="J170" s="14">
        <f>'[1]Tabelle 3.1 zweite Seite'!D170</f>
        <v>15.8</v>
      </c>
      <c r="K170" s="14">
        <f>'[1]Tabelle 3.1 zweite Seite'!E170</f>
        <v>2.2999999999999998</v>
      </c>
      <c r="L170" s="14">
        <f>'[1]Tabelle 3.1 zweite Seite'!F170</f>
        <v>4.4000000000000004</v>
      </c>
      <c r="M170" s="14">
        <f>'[1]Tabelle 3.1 zweite Seite'!G170</f>
        <v>26.8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12704</v>
      </c>
      <c r="D171" s="14">
        <f>'[1]Tabelle 3.1 erste Seite'!D171</f>
        <v>-12.9</v>
      </c>
      <c r="E171" s="12">
        <f>'[1]Tabelle 3.1 erste Seite'!E171</f>
        <v>749</v>
      </c>
      <c r="F171" s="14">
        <f>'[1]Tabelle 3.1 erste Seite'!F171</f>
        <v>-11.9</v>
      </c>
      <c r="G171" s="12">
        <f>'[1]Tabelle 3.1 erste Seite'!G171</f>
        <v>28248</v>
      </c>
      <c r="H171" s="14">
        <f>'[1]Tabelle 3.1 erste Seite'!H171</f>
        <v>-7.4</v>
      </c>
      <c r="I171" s="12">
        <f>'[1]Tabelle 3.1 zweite Seite'!C171</f>
        <v>1154</v>
      </c>
      <c r="J171" s="14">
        <f>'[1]Tabelle 3.1 zweite Seite'!D171</f>
        <v>-30.2</v>
      </c>
      <c r="K171" s="14">
        <f>'[1]Tabelle 3.1 zweite Seite'!E171</f>
        <v>2.2000000000000002</v>
      </c>
      <c r="L171" s="14">
        <f>'[1]Tabelle 3.1 zweite Seite'!F171</f>
        <v>1.5</v>
      </c>
      <c r="M171" s="14">
        <f>'[1]Tabelle 3.1 zweite Seite'!G171</f>
        <v>30.1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14662</v>
      </c>
      <c r="D172" s="14">
        <f>'[1]Tabelle 3.1 erste Seite'!D172</f>
        <v>9.6999999999999993</v>
      </c>
      <c r="E172" s="12">
        <f>'[1]Tabelle 3.1 erste Seite'!E172</f>
        <v>1741</v>
      </c>
      <c r="F172" s="14">
        <f>'[1]Tabelle 3.1 erste Seite'!F172</f>
        <v>34.6</v>
      </c>
      <c r="G172" s="12">
        <f>'[1]Tabelle 3.1 erste Seite'!G172</f>
        <v>30032</v>
      </c>
      <c r="H172" s="14">
        <f>'[1]Tabelle 3.1 erste Seite'!H172</f>
        <v>6.5</v>
      </c>
      <c r="I172" s="12">
        <f>'[1]Tabelle 3.1 zweite Seite'!C172</f>
        <v>5069</v>
      </c>
      <c r="J172" s="14">
        <f>'[1]Tabelle 3.1 zweite Seite'!D172</f>
        <v>37.799999999999997</v>
      </c>
      <c r="K172" s="14">
        <f>'[1]Tabelle 3.1 zweite Seite'!E172</f>
        <v>2</v>
      </c>
      <c r="L172" s="14">
        <f>'[1]Tabelle 3.1 zweite Seite'!F172</f>
        <v>2.9</v>
      </c>
      <c r="M172" s="14">
        <f>'[1]Tabelle 3.1 zweite Seite'!G172</f>
        <v>28.6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131871</v>
      </c>
      <c r="D174" s="13">
        <f>'[1]Tabelle 3.1 erste Seite'!D174</f>
        <v>-0.6</v>
      </c>
      <c r="E174" s="10">
        <f>'[1]Tabelle 3.1 erste Seite'!E174</f>
        <v>14364</v>
      </c>
      <c r="F174" s="13">
        <f>'[1]Tabelle 3.1 erste Seite'!F174</f>
        <v>-20.7</v>
      </c>
      <c r="G174" s="10">
        <f>'[1]Tabelle 3.1 erste Seite'!G174</f>
        <v>316207</v>
      </c>
      <c r="H174" s="13">
        <f>'[1]Tabelle 3.1 erste Seite'!H174</f>
        <v>-0.7</v>
      </c>
      <c r="I174" s="10">
        <f>'[1]Tabelle 3.1 zweite Seite'!C174</f>
        <v>28152</v>
      </c>
      <c r="J174" s="13">
        <f>'[1]Tabelle 3.1 zweite Seite'!D174</f>
        <v>-17.8</v>
      </c>
      <c r="K174" s="13">
        <f>'[1]Tabelle 3.1 zweite Seite'!E174</f>
        <v>2.4</v>
      </c>
      <c r="L174" s="13">
        <f>'[1]Tabelle 3.1 zweite Seite'!F174</f>
        <v>2</v>
      </c>
      <c r="M174" s="13">
        <f>'[1]Tabelle 3.1 zweite Seite'!G174</f>
        <v>41.9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55680</v>
      </c>
      <c r="D175" s="14">
        <f>'[1]Tabelle 3.1 erste Seite'!D175</f>
        <v>-0.5</v>
      </c>
      <c r="E175" s="12">
        <f>'[1]Tabelle 3.1 erste Seite'!E175</f>
        <v>8305</v>
      </c>
      <c r="F175" s="14">
        <f>'[1]Tabelle 3.1 erste Seite'!F175</f>
        <v>-25.8</v>
      </c>
      <c r="G175" s="12">
        <f>'[1]Tabelle 3.1 erste Seite'!G175</f>
        <v>118676</v>
      </c>
      <c r="H175" s="14">
        <f>'[1]Tabelle 3.1 erste Seite'!H175</f>
        <v>0.7</v>
      </c>
      <c r="I175" s="12">
        <f>'[1]Tabelle 3.1 zweite Seite'!C175</f>
        <v>14278</v>
      </c>
      <c r="J175" s="14">
        <f>'[1]Tabelle 3.1 zweite Seite'!D175</f>
        <v>-24.5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43.1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5562</v>
      </c>
      <c r="D176" s="14">
        <f>'[1]Tabelle 3.1 erste Seite'!D176</f>
        <v>-2.6</v>
      </c>
      <c r="E176" s="12">
        <f>'[1]Tabelle 3.1 erste Seite'!E176</f>
        <v>394</v>
      </c>
      <c r="F176" s="14">
        <f>'[1]Tabelle 3.1 erste Seite'!F176</f>
        <v>-26.5</v>
      </c>
      <c r="G176" s="12">
        <f>'[1]Tabelle 3.1 erste Seite'!G176</f>
        <v>9734</v>
      </c>
      <c r="H176" s="14">
        <f>'[1]Tabelle 3.1 erste Seite'!H176</f>
        <v>-2.5</v>
      </c>
      <c r="I176" s="12">
        <f>'[1]Tabelle 3.1 zweite Seite'!C176</f>
        <v>918</v>
      </c>
      <c r="J176" s="14">
        <f>'[1]Tabelle 3.1 zweite Seite'!D176</f>
        <v>-13</v>
      </c>
      <c r="K176" s="14">
        <f>'[1]Tabelle 3.1 zweite Seite'!E176</f>
        <v>1.8</v>
      </c>
      <c r="L176" s="14">
        <f>'[1]Tabelle 3.1 zweite Seite'!F176</f>
        <v>2.2999999999999998</v>
      </c>
      <c r="M176" s="14">
        <f>'[1]Tabelle 3.1 zweite Seite'!G176</f>
        <v>27.6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2892</v>
      </c>
      <c r="D177" s="14">
        <f>'[1]Tabelle 3.1 erste Seite'!D177</f>
        <v>-16.100000000000001</v>
      </c>
      <c r="E177" s="12">
        <f>'[1]Tabelle 3.1 erste Seite'!E177</f>
        <v>71</v>
      </c>
      <c r="F177" s="14">
        <f>'[1]Tabelle 3.1 erste Seite'!F177</f>
        <v>-59.2</v>
      </c>
      <c r="G177" s="12">
        <f>'[1]Tabelle 3.1 erste Seite'!G177</f>
        <v>9751</v>
      </c>
      <c r="H177" s="14">
        <f>'[1]Tabelle 3.1 erste Seite'!H177</f>
        <v>-11.8</v>
      </c>
      <c r="I177" s="12">
        <f>'[1]Tabelle 3.1 zweite Seite'!C177</f>
        <v>139</v>
      </c>
      <c r="J177" s="14">
        <f>'[1]Tabelle 3.1 zweite Seite'!D177</f>
        <v>-84.1</v>
      </c>
      <c r="K177" s="14">
        <f>'[1]Tabelle 3.1 zweite Seite'!E177</f>
        <v>3.4</v>
      </c>
      <c r="L177" s="14">
        <f>'[1]Tabelle 3.1 zweite Seite'!F177</f>
        <v>2</v>
      </c>
      <c r="M177" s="14">
        <f>'[1]Tabelle 3.1 zweite Seite'!G177</f>
        <v>20.6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6865</v>
      </c>
      <c r="D178" s="14">
        <f>'[1]Tabelle 3.1 erste Seite'!D178</f>
        <v>2.1</v>
      </c>
      <c r="E178" s="12">
        <f>'[1]Tabelle 3.1 erste Seite'!E178</f>
        <v>631</v>
      </c>
      <c r="F178" s="14">
        <f>'[1]Tabelle 3.1 erste Seite'!F178</f>
        <v>-6.7</v>
      </c>
      <c r="G178" s="12">
        <f>'[1]Tabelle 3.1 erste Seite'!G178</f>
        <v>71883</v>
      </c>
      <c r="H178" s="14">
        <f>'[1]Tabelle 3.1 erste Seite'!H178</f>
        <v>-3</v>
      </c>
      <c r="I178" s="12">
        <f>'[1]Tabelle 3.1 zweite Seite'!C178</f>
        <v>3590</v>
      </c>
      <c r="J178" s="14">
        <f>'[1]Tabelle 3.1 zweite Seite'!D178</f>
        <v>4.0999999999999996</v>
      </c>
      <c r="K178" s="14">
        <f>'[1]Tabelle 3.1 zweite Seite'!E178</f>
        <v>10.5</v>
      </c>
      <c r="L178" s="14">
        <f>'[1]Tabelle 3.1 zweite Seite'!F178</f>
        <v>5.7</v>
      </c>
      <c r="M178" s="14">
        <f>'[1]Tabelle 3.1 zweite Seite'!G178</f>
        <v>59.4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23758</v>
      </c>
      <c r="D179" s="14">
        <f>'[1]Tabelle 3.1 erste Seite'!D179</f>
        <v>4.5</v>
      </c>
      <c r="E179" s="12">
        <f>'[1]Tabelle 3.1 erste Seite'!E179</f>
        <v>1082</v>
      </c>
      <c r="F179" s="14">
        <f>'[1]Tabelle 3.1 erste Seite'!F179</f>
        <v>26.8</v>
      </c>
      <c r="G179" s="12">
        <f>'[1]Tabelle 3.1 erste Seite'!G179</f>
        <v>32049</v>
      </c>
      <c r="H179" s="14">
        <f>'[1]Tabelle 3.1 erste Seite'!H179</f>
        <v>-3.4</v>
      </c>
      <c r="I179" s="12">
        <f>'[1]Tabelle 3.1 zweite Seite'!C179</f>
        <v>1809</v>
      </c>
      <c r="J179" s="14">
        <f>'[1]Tabelle 3.1 zweite Seite'!D179</f>
        <v>17.2</v>
      </c>
      <c r="K179" s="14">
        <f>'[1]Tabelle 3.1 zweite Seite'!E179</f>
        <v>1.3</v>
      </c>
      <c r="L179" s="14">
        <f>'[1]Tabelle 3.1 zweite Seite'!F179</f>
        <v>1.7</v>
      </c>
      <c r="M179" s="14">
        <f>'[1]Tabelle 3.1 zweite Seite'!G179</f>
        <v>32.1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4197</v>
      </c>
      <c r="D180" s="14">
        <f>'[1]Tabelle 3.1 erste Seite'!D180</f>
        <v>-13.4</v>
      </c>
      <c r="E180" s="12">
        <f>'[1]Tabelle 3.1 erste Seite'!E180</f>
        <v>537</v>
      </c>
      <c r="F180" s="14">
        <f>'[1]Tabelle 3.1 erste Seite'!F180</f>
        <v>-8.8000000000000007</v>
      </c>
      <c r="G180" s="12">
        <f>'[1]Tabelle 3.1 erste Seite'!G180</f>
        <v>7735</v>
      </c>
      <c r="H180" s="14">
        <f>'[1]Tabelle 3.1 erste Seite'!H180</f>
        <v>-6.1</v>
      </c>
      <c r="I180" s="12">
        <f>'[1]Tabelle 3.1 zweite Seite'!C180</f>
        <v>1376</v>
      </c>
      <c r="J180" s="14">
        <f>'[1]Tabelle 3.1 zweite Seite'!D180</f>
        <v>17.600000000000001</v>
      </c>
      <c r="K180" s="14">
        <f>'[1]Tabelle 3.1 zweite Seite'!E180</f>
        <v>1.8</v>
      </c>
      <c r="L180" s="14">
        <f>'[1]Tabelle 3.1 zweite Seite'!F180</f>
        <v>2.6</v>
      </c>
      <c r="M180" s="14">
        <f>'[1]Tabelle 3.1 zweite Seite'!G180</f>
        <v>30.4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16881</v>
      </c>
      <c r="D181" s="14">
        <f>'[1]Tabelle 3.1 erste Seite'!D181</f>
        <v>-0.1</v>
      </c>
      <c r="E181" s="12">
        <f>'[1]Tabelle 3.1 erste Seite'!E181</f>
        <v>1463</v>
      </c>
      <c r="F181" s="14">
        <f>'[1]Tabelle 3.1 erste Seite'!F181</f>
        <v>-21.8</v>
      </c>
      <c r="G181" s="12">
        <f>'[1]Tabelle 3.1 erste Seite'!G181</f>
        <v>27286</v>
      </c>
      <c r="H181" s="14">
        <f>'[1]Tabelle 3.1 erste Seite'!H181</f>
        <v>-5.9</v>
      </c>
      <c r="I181" s="12">
        <f>'[1]Tabelle 3.1 zweite Seite'!C181</f>
        <v>2350</v>
      </c>
      <c r="J181" s="14">
        <f>'[1]Tabelle 3.1 zweite Seite'!D181</f>
        <v>-29.7</v>
      </c>
      <c r="K181" s="14">
        <f>'[1]Tabelle 3.1 zweite Seite'!E181</f>
        <v>1.6</v>
      </c>
      <c r="L181" s="14">
        <f>'[1]Tabelle 3.1 zweite Seite'!F181</f>
        <v>1.6</v>
      </c>
      <c r="M181" s="14">
        <f>'[1]Tabelle 3.1 zweite Seite'!G181</f>
        <v>41.5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16036</v>
      </c>
      <c r="D182" s="14">
        <f>'[1]Tabelle 3.1 erste Seite'!D182</f>
        <v>-1.6</v>
      </c>
      <c r="E182" s="12">
        <f>'[1]Tabelle 3.1 erste Seite'!E182</f>
        <v>1881</v>
      </c>
      <c r="F182" s="14">
        <f>'[1]Tabelle 3.1 erste Seite'!F182</f>
        <v>-15.3</v>
      </c>
      <c r="G182" s="12">
        <f>'[1]Tabelle 3.1 erste Seite'!G182</f>
        <v>39093</v>
      </c>
      <c r="H182" s="14">
        <f>'[1]Tabelle 3.1 erste Seite'!H182</f>
        <v>11.9</v>
      </c>
      <c r="I182" s="12">
        <f>'[1]Tabelle 3.1 zweite Seite'!C182</f>
        <v>3692</v>
      </c>
      <c r="J182" s="14">
        <f>'[1]Tabelle 3.1 zweite Seite'!D182</f>
        <v>-5.8</v>
      </c>
      <c r="K182" s="14">
        <f>'[1]Tabelle 3.1 zweite Seite'!E182</f>
        <v>2.4</v>
      </c>
      <c r="L182" s="14">
        <f>'[1]Tabelle 3.1 zweite Seite'!F182</f>
        <v>2</v>
      </c>
      <c r="M182" s="14">
        <f>'[1]Tabelle 3.1 zweite Seite'!G182</f>
        <v>46.2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403063</v>
      </c>
      <c r="D184" s="13">
        <f>'[1]Tabelle 3.1 erste Seite'!D184</f>
        <v>-0.5</v>
      </c>
      <c r="E184" s="10">
        <f>'[1]Tabelle 3.1 erste Seite'!E184</f>
        <v>55093</v>
      </c>
      <c r="F184" s="13">
        <f>'[1]Tabelle 3.1 erste Seite'!F184</f>
        <v>-1.5</v>
      </c>
      <c r="G184" s="10">
        <f>'[1]Tabelle 3.1 erste Seite'!G184</f>
        <v>862793</v>
      </c>
      <c r="H184" s="13">
        <f>'[1]Tabelle 3.1 erste Seite'!H184</f>
        <v>0.2</v>
      </c>
      <c r="I184" s="10">
        <f>'[1]Tabelle 3.1 zweite Seite'!C184</f>
        <v>114233</v>
      </c>
      <c r="J184" s="13">
        <f>'[1]Tabelle 3.1 zweite Seite'!D184</f>
        <v>1</v>
      </c>
      <c r="K184" s="13">
        <f>'[1]Tabelle 3.1 zweite Seite'!E184</f>
        <v>2.1</v>
      </c>
      <c r="L184" s="13">
        <f>'[1]Tabelle 3.1 zweite Seite'!F184</f>
        <v>2.1</v>
      </c>
      <c r="M184" s="13">
        <f>'[1]Tabelle 3.1 zweite Seite'!G184</f>
        <v>37.200000000000003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4870</v>
      </c>
      <c r="D185" s="14">
        <f>'[1]Tabelle 3.1 erste Seite'!D185</f>
        <v>-8.3000000000000007</v>
      </c>
      <c r="E185" s="12">
        <f>'[1]Tabelle 3.1 erste Seite'!E185</f>
        <v>308</v>
      </c>
      <c r="F185" s="14">
        <f>'[1]Tabelle 3.1 erste Seite'!F185</f>
        <v>-27.5</v>
      </c>
      <c r="G185" s="12">
        <f>'[1]Tabelle 3.1 erste Seite'!G185</f>
        <v>12789</v>
      </c>
      <c r="H185" s="14">
        <f>'[1]Tabelle 3.1 erste Seite'!H185</f>
        <v>-13.1</v>
      </c>
      <c r="I185" s="12">
        <f>'[1]Tabelle 3.1 zweite Seite'!C185</f>
        <v>1509</v>
      </c>
      <c r="J185" s="14">
        <f>'[1]Tabelle 3.1 zweite Seite'!D185</f>
        <v>-13.2</v>
      </c>
      <c r="K185" s="14">
        <f>'[1]Tabelle 3.1 zweite Seite'!E185</f>
        <v>2.6</v>
      </c>
      <c r="L185" s="14">
        <f>'[1]Tabelle 3.1 zweite Seite'!F185</f>
        <v>4.9000000000000004</v>
      </c>
      <c r="M185" s="14">
        <f>'[1]Tabelle 3.1 zweite Seite'!G185</f>
        <v>31.9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62476</v>
      </c>
      <c r="D186" s="14">
        <f>'[1]Tabelle 3.1 erste Seite'!D186</f>
        <v>3.9</v>
      </c>
      <c r="E186" s="12">
        <f>'[1]Tabelle 3.1 erste Seite'!E186</f>
        <v>10156</v>
      </c>
      <c r="F186" s="14">
        <f>'[1]Tabelle 3.1 erste Seite'!F186</f>
        <v>29.1</v>
      </c>
      <c r="G186" s="12">
        <f>'[1]Tabelle 3.1 erste Seite'!G186</f>
        <v>104735</v>
      </c>
      <c r="H186" s="14">
        <f>'[1]Tabelle 3.1 erste Seite'!H186</f>
        <v>-1.7</v>
      </c>
      <c r="I186" s="12">
        <f>'[1]Tabelle 3.1 zweite Seite'!C186</f>
        <v>21013</v>
      </c>
      <c r="J186" s="14">
        <f>'[1]Tabelle 3.1 zweite Seite'!D186</f>
        <v>21.9</v>
      </c>
      <c r="K186" s="14">
        <f>'[1]Tabelle 3.1 zweite Seite'!E186</f>
        <v>1.7</v>
      </c>
      <c r="L186" s="14">
        <f>'[1]Tabelle 3.1 zweite Seite'!F186</f>
        <v>2.1</v>
      </c>
      <c r="M186" s="14">
        <f>'[1]Tabelle 3.1 zweite Seite'!G186</f>
        <v>37.200000000000003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16470</v>
      </c>
      <c r="D187" s="14">
        <f>'[1]Tabelle 3.1 erste Seite'!D187</f>
        <v>3.6</v>
      </c>
      <c r="E187" s="12">
        <f>'[1]Tabelle 3.1 erste Seite'!E187</f>
        <v>3017</v>
      </c>
      <c r="F187" s="14">
        <f>'[1]Tabelle 3.1 erste Seite'!F187</f>
        <v>5</v>
      </c>
      <c r="G187" s="12">
        <f>'[1]Tabelle 3.1 erste Seite'!G187</f>
        <v>41032</v>
      </c>
      <c r="H187" s="14">
        <f>'[1]Tabelle 3.1 erste Seite'!H187</f>
        <v>4.0999999999999996</v>
      </c>
      <c r="I187" s="12">
        <f>'[1]Tabelle 3.1 zweite Seite'!C187</f>
        <v>9801</v>
      </c>
      <c r="J187" s="14">
        <f>'[1]Tabelle 3.1 zweite Seite'!D187</f>
        <v>16.600000000000001</v>
      </c>
      <c r="K187" s="14">
        <f>'[1]Tabelle 3.1 zweite Seite'!E187</f>
        <v>2.5</v>
      </c>
      <c r="L187" s="14">
        <f>'[1]Tabelle 3.1 zweite Seite'!F187</f>
        <v>3.2</v>
      </c>
      <c r="M187" s="14">
        <f>'[1]Tabelle 3.1 zweite Seite'!G187</f>
        <v>32.700000000000003</v>
      </c>
    </row>
    <row r="188" spans="1:13" ht="13.2" customHeight="1" x14ac:dyDescent="0.2">
      <c r="A188" s="1" t="s">
        <v>329</v>
      </c>
      <c r="B188" s="11" t="s">
        <v>330</v>
      </c>
      <c r="C188" s="12">
        <f>'[1]Tabelle 3.1 erste Seite'!C188</f>
        <v>18473</v>
      </c>
      <c r="D188" s="14">
        <f>'[1]Tabelle 3.1 erste Seite'!D188</f>
        <v>-4.5</v>
      </c>
      <c r="E188" s="12">
        <f>'[1]Tabelle 3.1 erste Seite'!E188</f>
        <v>1118</v>
      </c>
      <c r="F188" s="14">
        <f>'[1]Tabelle 3.1 erste Seite'!F188</f>
        <v>-41.3</v>
      </c>
      <c r="G188" s="12">
        <f>'[1]Tabelle 3.1 erste Seite'!G188</f>
        <v>37225</v>
      </c>
      <c r="H188" s="14">
        <f>'[1]Tabelle 3.1 erste Seite'!H188</f>
        <v>-1.6</v>
      </c>
      <c r="I188" s="12">
        <f>'[1]Tabelle 3.1 zweite Seite'!C188</f>
        <v>2625</v>
      </c>
      <c r="J188" s="14">
        <f>'[1]Tabelle 3.1 zweite Seite'!D188</f>
        <v>-43.5</v>
      </c>
      <c r="K188" s="14">
        <f>'[1]Tabelle 3.1 zweite Seite'!E188</f>
        <v>2</v>
      </c>
      <c r="L188" s="14">
        <f>'[1]Tabelle 3.1 zweite Seite'!F188</f>
        <v>2.2999999999999998</v>
      </c>
      <c r="M188" s="14">
        <f>'[1]Tabelle 3.1 zweite Seite'!G188</f>
        <v>31.3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27093</v>
      </c>
      <c r="D189" s="14">
        <f>'[1]Tabelle 3.1 erste Seite'!D189</f>
        <v>-2.1</v>
      </c>
      <c r="E189" s="12">
        <f>'[1]Tabelle 3.1 erste Seite'!E189</f>
        <v>1471</v>
      </c>
      <c r="F189" s="14">
        <f>'[1]Tabelle 3.1 erste Seite'!F189</f>
        <v>-30.2</v>
      </c>
      <c r="G189" s="12">
        <f>'[1]Tabelle 3.1 erste Seite'!G189</f>
        <v>115620</v>
      </c>
      <c r="H189" s="14">
        <f>'[1]Tabelle 3.1 erste Seite'!H189</f>
        <v>0.5</v>
      </c>
      <c r="I189" s="12">
        <f>'[1]Tabelle 3.1 zweite Seite'!C189</f>
        <v>2800</v>
      </c>
      <c r="J189" s="14">
        <f>'[1]Tabelle 3.1 zweite Seite'!D189</f>
        <v>-26.5</v>
      </c>
      <c r="K189" s="14">
        <f>'[1]Tabelle 3.1 zweite Seite'!E189</f>
        <v>4.3</v>
      </c>
      <c r="L189" s="14">
        <f>'[1]Tabelle 3.1 zweite Seite'!F189</f>
        <v>1.9</v>
      </c>
      <c r="M189" s="14">
        <f>'[1]Tabelle 3.1 zweite Seite'!G189</f>
        <v>44.9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80186</v>
      </c>
      <c r="D190" s="14">
        <f>'[1]Tabelle 3.1 erste Seite'!D190</f>
        <v>-3.8</v>
      </c>
      <c r="E190" s="12">
        <f>'[1]Tabelle 3.1 erste Seite'!E190</f>
        <v>14677</v>
      </c>
      <c r="F190" s="14">
        <f>'[1]Tabelle 3.1 erste Seite'!F190</f>
        <v>6.8</v>
      </c>
      <c r="G190" s="12">
        <f>'[1]Tabelle 3.1 erste Seite'!G190</f>
        <v>159279</v>
      </c>
      <c r="H190" s="14">
        <f>'[1]Tabelle 3.1 erste Seite'!H190</f>
        <v>0.9</v>
      </c>
      <c r="I190" s="12">
        <f>'[1]Tabelle 3.1 zweite Seite'!C190</f>
        <v>28278</v>
      </c>
      <c r="J190" s="14">
        <f>'[1]Tabelle 3.1 zweite Seite'!D190</f>
        <v>12.2</v>
      </c>
      <c r="K190" s="14">
        <f>'[1]Tabelle 3.1 zweite Seite'!E190</f>
        <v>2</v>
      </c>
      <c r="L190" s="14">
        <f>'[1]Tabelle 3.1 zweite Seite'!F190</f>
        <v>1.9</v>
      </c>
      <c r="M190" s="14">
        <f>'[1]Tabelle 3.1 zweite Seite'!G190</f>
        <v>40.5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7600</v>
      </c>
      <c r="D191" s="14">
        <f>'[1]Tabelle 3.1 erste Seite'!D191</f>
        <v>7.6</v>
      </c>
      <c r="E191" s="12">
        <f>'[1]Tabelle 3.1 erste Seite'!E191</f>
        <v>662</v>
      </c>
      <c r="F191" s="14">
        <f>'[1]Tabelle 3.1 erste Seite'!F191</f>
        <v>-6</v>
      </c>
      <c r="G191" s="12">
        <f>'[1]Tabelle 3.1 erste Seite'!G191</f>
        <v>13403</v>
      </c>
      <c r="H191" s="14">
        <f>'[1]Tabelle 3.1 erste Seite'!H191</f>
        <v>2.7</v>
      </c>
      <c r="I191" s="12">
        <f>'[1]Tabelle 3.1 zweite Seite'!C191</f>
        <v>1401</v>
      </c>
      <c r="J191" s="14">
        <f>'[1]Tabelle 3.1 zweite Seite'!D191</f>
        <v>-16.399999999999999</v>
      </c>
      <c r="K191" s="14">
        <f>'[1]Tabelle 3.1 zweite Seite'!E191</f>
        <v>1.8</v>
      </c>
      <c r="L191" s="14">
        <f>'[1]Tabelle 3.1 zweite Seite'!F191</f>
        <v>2.1</v>
      </c>
      <c r="M191" s="14">
        <f>'[1]Tabelle 3.1 zweite Seite'!G191</f>
        <v>20.9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14099</v>
      </c>
      <c r="D192" s="14">
        <f>'[1]Tabelle 3.1 erste Seite'!D192</f>
        <v>1.8</v>
      </c>
      <c r="E192" s="12">
        <f>'[1]Tabelle 3.1 erste Seite'!E192</f>
        <v>2053</v>
      </c>
      <c r="F192" s="14">
        <f>'[1]Tabelle 3.1 erste Seite'!F192</f>
        <v>-15.9</v>
      </c>
      <c r="G192" s="12">
        <f>'[1]Tabelle 3.1 erste Seite'!G192</f>
        <v>27306</v>
      </c>
      <c r="H192" s="14">
        <f>'[1]Tabelle 3.1 erste Seite'!H192</f>
        <v>3.9</v>
      </c>
      <c r="I192" s="12">
        <f>'[1]Tabelle 3.1 zweite Seite'!C192</f>
        <v>4177</v>
      </c>
      <c r="J192" s="14">
        <f>'[1]Tabelle 3.1 zweite Seite'!D192</f>
        <v>8.6</v>
      </c>
      <c r="K192" s="14">
        <f>'[1]Tabelle 3.1 zweite Seite'!E192</f>
        <v>1.9</v>
      </c>
      <c r="L192" s="14">
        <f>'[1]Tabelle 3.1 zweite Seite'!F192</f>
        <v>2</v>
      </c>
      <c r="M192" s="14">
        <f>'[1]Tabelle 3.1 zweite Seite'!G192</f>
        <v>49.8</v>
      </c>
    </row>
    <row r="193" spans="1:13" ht="13.2" customHeight="1" x14ac:dyDescent="0.2">
      <c r="A193" s="1" t="s">
        <v>339</v>
      </c>
      <c r="B193" s="11" t="s">
        <v>340</v>
      </c>
      <c r="C193" s="12">
        <f>'[1]Tabelle 3.1 erste Seite'!C193</f>
        <v>14217</v>
      </c>
      <c r="D193" s="14">
        <f>'[1]Tabelle 3.1 erste Seite'!D193</f>
        <v>5.8</v>
      </c>
      <c r="E193" s="12">
        <f>'[1]Tabelle 3.1 erste Seite'!E193</f>
        <v>1698</v>
      </c>
      <c r="F193" s="14">
        <f>'[1]Tabelle 3.1 erste Seite'!F193</f>
        <v>-30.8</v>
      </c>
      <c r="G193" s="12">
        <f>'[1]Tabelle 3.1 erste Seite'!G193</f>
        <v>28291</v>
      </c>
      <c r="H193" s="14">
        <f>'[1]Tabelle 3.1 erste Seite'!H193</f>
        <v>0.8</v>
      </c>
      <c r="I193" s="12">
        <f>'[1]Tabelle 3.1 zweite Seite'!C193</f>
        <v>2999</v>
      </c>
      <c r="J193" s="14">
        <f>'[1]Tabelle 3.1 zweite Seite'!D193</f>
        <v>-43.2</v>
      </c>
      <c r="K193" s="14">
        <f>'[1]Tabelle 3.1 zweite Seite'!E193</f>
        <v>2</v>
      </c>
      <c r="L193" s="14">
        <f>'[1]Tabelle 3.1 zweite Seite'!F193</f>
        <v>1.8</v>
      </c>
      <c r="M193" s="14">
        <f>'[1]Tabelle 3.1 zweite Seite'!G193</f>
        <v>35.200000000000003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10923</v>
      </c>
      <c r="D195" s="14">
        <f>'[1]Tabelle 3.1 erste Seite'!D195</f>
        <v>-14.1</v>
      </c>
      <c r="E195" s="12">
        <f>'[1]Tabelle 3.1 erste Seite'!E195</f>
        <v>1718</v>
      </c>
      <c r="F195" s="14">
        <f>'[1]Tabelle 3.1 erste Seite'!F195</f>
        <v>-26.8</v>
      </c>
      <c r="G195" s="12">
        <f>'[1]Tabelle 3.1 erste Seite'!G195</f>
        <v>17096</v>
      </c>
      <c r="H195" s="14">
        <f>'[1]Tabelle 3.1 erste Seite'!H195</f>
        <v>-17.2</v>
      </c>
      <c r="I195" s="12">
        <f>'[1]Tabelle 3.1 zweite Seite'!C195</f>
        <v>2864</v>
      </c>
      <c r="J195" s="14">
        <f>'[1]Tabelle 3.1 zweite Seite'!D195</f>
        <v>-29.1</v>
      </c>
      <c r="K195" s="14">
        <f>'[1]Tabelle 3.1 zweite Seite'!E195</f>
        <v>1.6</v>
      </c>
      <c r="L195" s="14">
        <f>'[1]Tabelle 3.1 zweite Seite'!F195</f>
        <v>1.7</v>
      </c>
      <c r="M195" s="14">
        <f>'[1]Tabelle 3.1 zweite Seite'!G195</f>
        <v>34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15481</v>
      </c>
      <c r="D196" s="14">
        <f>'[1]Tabelle 3.1 erste Seite'!D196</f>
        <v>-3.6</v>
      </c>
      <c r="E196" s="12">
        <f>'[1]Tabelle 3.1 erste Seite'!E196</f>
        <v>1763</v>
      </c>
      <c r="F196" s="14">
        <f>'[1]Tabelle 3.1 erste Seite'!F196</f>
        <v>-15.6</v>
      </c>
      <c r="G196" s="12">
        <f>'[1]Tabelle 3.1 erste Seite'!G196</f>
        <v>31235</v>
      </c>
      <c r="H196" s="14">
        <f>'[1]Tabelle 3.1 erste Seite'!H196</f>
        <v>-6.5</v>
      </c>
      <c r="I196" s="12">
        <f>'[1]Tabelle 3.1 zweite Seite'!C196</f>
        <v>2569</v>
      </c>
      <c r="J196" s="14">
        <f>'[1]Tabelle 3.1 zweite Seite'!D196</f>
        <v>-26</v>
      </c>
      <c r="K196" s="14">
        <f>'[1]Tabelle 3.1 zweite Seite'!E196</f>
        <v>2</v>
      </c>
      <c r="L196" s="14">
        <f>'[1]Tabelle 3.1 zweite Seite'!F196</f>
        <v>1.5</v>
      </c>
      <c r="M196" s="14">
        <f>'[1]Tabelle 3.1 zweite Seite'!G196</f>
        <v>31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12478</v>
      </c>
      <c r="D198" s="14">
        <f>'[1]Tabelle 3.1 erste Seite'!D198</f>
        <v>22.4</v>
      </c>
      <c r="E198" s="12">
        <f>'[1]Tabelle 3.1 erste Seite'!E198</f>
        <v>1441</v>
      </c>
      <c r="F198" s="14">
        <f>'[1]Tabelle 3.1 erste Seite'!F198</f>
        <v>44.7</v>
      </c>
      <c r="G198" s="12">
        <f>'[1]Tabelle 3.1 erste Seite'!G198</f>
        <v>33544</v>
      </c>
      <c r="H198" s="14">
        <f>'[1]Tabelle 3.1 erste Seite'!H198</f>
        <v>78.8</v>
      </c>
      <c r="I198" s="12">
        <f>'[1]Tabelle 3.1 zweite Seite'!C198</f>
        <v>3564</v>
      </c>
      <c r="J198" s="14">
        <f>'[1]Tabelle 3.1 zweite Seite'!D198</f>
        <v>80.599999999999994</v>
      </c>
      <c r="K198" s="14">
        <f>'[1]Tabelle 3.1 zweite Seite'!E198</f>
        <v>2.7</v>
      </c>
      <c r="L198" s="14">
        <f>'[1]Tabelle 3.1 zweite Seite'!F198</f>
        <v>2.5</v>
      </c>
      <c r="M198" s="14">
        <f>'[1]Tabelle 3.1 zweite Seite'!G198</f>
        <v>35.4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39826</v>
      </c>
      <c r="D199" s="14">
        <f>'[1]Tabelle 3.1 erste Seite'!D199</f>
        <v>-0.1</v>
      </c>
      <c r="E199" s="12">
        <f>'[1]Tabelle 3.1 erste Seite'!E199</f>
        <v>3667</v>
      </c>
      <c r="F199" s="14">
        <f>'[1]Tabelle 3.1 erste Seite'!F199</f>
        <v>-25.6</v>
      </c>
      <c r="G199" s="12">
        <f>'[1]Tabelle 3.1 erste Seite'!G199</f>
        <v>83820</v>
      </c>
      <c r="H199" s="14">
        <f>'[1]Tabelle 3.1 erste Seite'!H199</f>
        <v>-2.4</v>
      </c>
      <c r="I199" s="12">
        <f>'[1]Tabelle 3.1 zweite Seite'!C199</f>
        <v>11147</v>
      </c>
      <c r="J199" s="14">
        <f>'[1]Tabelle 3.1 zweite Seite'!D199</f>
        <v>-5.6</v>
      </c>
      <c r="K199" s="14">
        <f>'[1]Tabelle 3.1 zweite Seite'!E199</f>
        <v>2.1</v>
      </c>
      <c r="L199" s="14">
        <f>'[1]Tabelle 3.1 zweite Seite'!F199</f>
        <v>3</v>
      </c>
      <c r="M199" s="14">
        <f>'[1]Tabelle 3.1 zweite Seite'!G199</f>
        <v>34.1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9810</v>
      </c>
      <c r="D200" s="14">
        <f>'[1]Tabelle 3.1 erste Seite'!D200</f>
        <v>12.5</v>
      </c>
      <c r="E200" s="12">
        <f>'[1]Tabelle 3.1 erste Seite'!E200</f>
        <v>1994</v>
      </c>
      <c r="F200" s="14">
        <f>'[1]Tabelle 3.1 erste Seite'!F200</f>
        <v>27</v>
      </c>
      <c r="G200" s="12">
        <f>'[1]Tabelle 3.1 erste Seite'!G200</f>
        <v>28245</v>
      </c>
      <c r="H200" s="14">
        <f>'[1]Tabelle 3.1 erste Seite'!H200</f>
        <v>11.3</v>
      </c>
      <c r="I200" s="12">
        <f>'[1]Tabelle 3.1 zweite Seite'!C200</f>
        <v>2859</v>
      </c>
      <c r="J200" s="14">
        <f>'[1]Tabelle 3.1 zweite Seite'!D200</f>
        <v>25.3</v>
      </c>
      <c r="K200" s="14">
        <f>'[1]Tabelle 3.1 zweite Seite'!E200</f>
        <v>2.9</v>
      </c>
      <c r="L200" s="14">
        <f>'[1]Tabelle 3.1 zweite Seite'!F200</f>
        <v>1.4</v>
      </c>
      <c r="M200" s="14">
        <f>'[1]Tabelle 3.1 zweite Seite'!G200</f>
        <v>42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51639</v>
      </c>
      <c r="D201" s="14">
        <f>'[1]Tabelle 3.1 erste Seite'!D201</f>
        <v>-4.5999999999999996</v>
      </c>
      <c r="E201" s="12">
        <f>'[1]Tabelle 3.1 erste Seite'!E201</f>
        <v>8408</v>
      </c>
      <c r="F201" s="14">
        <f>'[1]Tabelle 3.1 erste Seite'!F201</f>
        <v>-2.2999999999999998</v>
      </c>
      <c r="G201" s="12">
        <f>'[1]Tabelle 3.1 erste Seite'!G201</f>
        <v>93448</v>
      </c>
      <c r="H201" s="14">
        <f>'[1]Tabelle 3.1 erste Seite'!H201</f>
        <v>-7</v>
      </c>
      <c r="I201" s="12">
        <f>'[1]Tabelle 3.1 zweite Seite'!C201</f>
        <v>14912</v>
      </c>
      <c r="J201" s="14">
        <f>'[1]Tabelle 3.1 zweite Seite'!D201</f>
        <v>-7.2</v>
      </c>
      <c r="K201" s="14">
        <f>'[1]Tabelle 3.1 zweite Seite'!E201</f>
        <v>1.8</v>
      </c>
      <c r="L201" s="14">
        <f>'[1]Tabelle 3.1 zweite Seite'!F201</f>
        <v>1.8</v>
      </c>
      <c r="M201" s="14">
        <f>'[1]Tabelle 3.1 zweite Seite'!G201</f>
        <v>39.9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4897</v>
      </c>
      <c r="D202" s="14">
        <f>'[1]Tabelle 3.1 erste Seite'!D202</f>
        <v>5.2</v>
      </c>
      <c r="E202" s="12">
        <f>'[1]Tabelle 3.1 erste Seite'!E202</f>
        <v>450</v>
      </c>
      <c r="F202" s="14">
        <f>'[1]Tabelle 3.1 erste Seite'!F202</f>
        <v>-5.7</v>
      </c>
      <c r="G202" s="12">
        <f>'[1]Tabelle 3.1 erste Seite'!G202</f>
        <v>9637</v>
      </c>
      <c r="H202" s="14">
        <f>'[1]Tabelle 3.1 erste Seite'!H202</f>
        <v>-1.1000000000000001</v>
      </c>
      <c r="I202" s="12">
        <f>'[1]Tabelle 3.1 zweite Seite'!C202</f>
        <v>888</v>
      </c>
      <c r="J202" s="14" t="str">
        <f>'[1]Tabelle 3.1 zweite Seite'!D202</f>
        <v>–</v>
      </c>
      <c r="K202" s="14">
        <f>'[1]Tabelle 3.1 zweite Seite'!E202</f>
        <v>2</v>
      </c>
      <c r="L202" s="14">
        <f>'[1]Tabelle 3.1 zweite Seite'!F202</f>
        <v>2</v>
      </c>
      <c r="M202" s="14">
        <f>'[1]Tabelle 3.1 zweite Seite'!G202</f>
        <v>32.799999999999997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8865</v>
      </c>
      <c r="D203" s="14">
        <f>'[1]Tabelle 3.1 erste Seite'!D203</f>
        <v>3.3</v>
      </c>
      <c r="E203" s="12">
        <f>'[1]Tabelle 3.1 erste Seite'!E203</f>
        <v>389</v>
      </c>
      <c r="F203" s="14">
        <f>'[1]Tabelle 3.1 erste Seite'!F203</f>
        <v>71.400000000000006</v>
      </c>
      <c r="G203" s="12">
        <f>'[1]Tabelle 3.1 erste Seite'!G203</f>
        <v>18227</v>
      </c>
      <c r="H203" s="14">
        <f>'[1]Tabelle 3.1 erste Seite'!H203</f>
        <v>1.9</v>
      </c>
      <c r="I203" s="12">
        <f>'[1]Tabelle 3.1 zweite Seite'!C203</f>
        <v>638</v>
      </c>
      <c r="J203" s="14">
        <f>'[1]Tabelle 3.1 zweite Seite'!D203</f>
        <v>45.7</v>
      </c>
      <c r="K203" s="14">
        <f>'[1]Tabelle 3.1 zweite Seite'!E203</f>
        <v>2.1</v>
      </c>
      <c r="L203" s="14">
        <f>'[1]Tabelle 3.1 zweite Seite'!F203</f>
        <v>1.6</v>
      </c>
      <c r="M203" s="14">
        <f>'[1]Tabelle 3.1 zweite Seite'!G203</f>
        <v>25.1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5355194</v>
      </c>
      <c r="D205" s="13">
        <f>'[1]Tabelle 3.1 erste Seite'!D205</f>
        <v>0.5</v>
      </c>
      <c r="E205" s="10">
        <f>'[1]Tabelle 3.1 erste Seite'!E205</f>
        <v>1494601</v>
      </c>
      <c r="F205" s="13">
        <f>'[1]Tabelle 3.1 erste Seite'!F205</f>
        <v>2.2000000000000002</v>
      </c>
      <c r="G205" s="10">
        <f>'[1]Tabelle 3.1 erste Seite'!G205</f>
        <v>10928267</v>
      </c>
      <c r="H205" s="13">
        <f>'[1]Tabelle 3.1 erste Seite'!H205</f>
        <v>0.5</v>
      </c>
      <c r="I205" s="10">
        <f>'[1]Tabelle 3.1 zweite Seite'!C205</f>
        <v>2917910</v>
      </c>
      <c r="J205" s="13">
        <f>'[1]Tabelle 3.1 zweite Seite'!D205</f>
        <v>1.4</v>
      </c>
      <c r="K205" s="13">
        <f>'[1]Tabelle 3.1 zweite Seite'!E205</f>
        <v>2</v>
      </c>
      <c r="L205" s="13">
        <f>'[1]Tabelle 3.1 zweite Seite'!F205</f>
        <v>2</v>
      </c>
      <c r="M205" s="13">
        <f>'[1]Tabelle 3.1 zweite Seite'!G205</f>
        <v>44.2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20996</v>
      </c>
      <c r="D209" s="13">
        <f>'[1]Tabelle 3.1 erste Seite'!D209</f>
        <v>-17.100000000000001</v>
      </c>
      <c r="E209" s="10">
        <f>'[1]Tabelle 3.1 erste Seite'!E209</f>
        <v>3664</v>
      </c>
      <c r="F209" s="13">
        <f>'[1]Tabelle 3.1 erste Seite'!F209</f>
        <v>-23.4</v>
      </c>
      <c r="G209" s="10">
        <f>'[1]Tabelle 3.1 erste Seite'!G209</f>
        <v>45218</v>
      </c>
      <c r="H209" s="13">
        <f>'[1]Tabelle 3.1 erste Seite'!H209</f>
        <v>-18.8</v>
      </c>
      <c r="I209" s="10">
        <f>'[1]Tabelle 3.1 zweite Seite'!C209</f>
        <v>6046</v>
      </c>
      <c r="J209" s="13">
        <f>'[1]Tabelle 3.1 zweite Seite'!D209</f>
        <v>-41.2</v>
      </c>
      <c r="K209" s="13">
        <f>'[1]Tabelle 3.1 zweite Seite'!E209</f>
        <v>2.2000000000000002</v>
      </c>
      <c r="L209" s="13">
        <f>'[1]Tabelle 3.1 zweite Seite'!F209</f>
        <v>1.7</v>
      </c>
      <c r="M209" s="13">
        <f>'[1]Tabelle 3.1 zweite Seite'!G209</f>
        <v>31.1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80724</v>
      </c>
      <c r="D210" s="13">
        <f>'[1]Tabelle 3.1 erste Seite'!D210</f>
        <v>-7.2</v>
      </c>
      <c r="E210" s="10">
        <f>'[1]Tabelle 3.1 erste Seite'!E210</f>
        <v>18367</v>
      </c>
      <c r="F210" s="13">
        <f>'[1]Tabelle 3.1 erste Seite'!F210</f>
        <v>-8.4</v>
      </c>
      <c r="G210" s="10">
        <f>'[1]Tabelle 3.1 erste Seite'!G210</f>
        <v>225372</v>
      </c>
      <c r="H210" s="13">
        <f>'[1]Tabelle 3.1 erste Seite'!H210</f>
        <v>-1.2</v>
      </c>
      <c r="I210" s="10">
        <f>'[1]Tabelle 3.1 zweite Seite'!C210</f>
        <v>37624</v>
      </c>
      <c r="J210" s="13">
        <f>'[1]Tabelle 3.1 zweite Seite'!D210</f>
        <v>10.4</v>
      </c>
      <c r="K210" s="13">
        <f>'[1]Tabelle 3.1 zweite Seite'!E210</f>
        <v>2.8</v>
      </c>
      <c r="L210" s="13">
        <f>'[1]Tabelle 3.1 zweite Seite'!F210</f>
        <v>2</v>
      </c>
      <c r="M210" s="13">
        <f>'[1]Tabelle 3.1 zweite Seite'!G210</f>
        <v>44.2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506907</v>
      </c>
      <c r="D211" s="13">
        <f>'[1]Tabelle 3.1 erste Seite'!D211</f>
        <v>0.2</v>
      </c>
      <c r="E211" s="10">
        <f>'[1]Tabelle 3.1 erste Seite'!E211</f>
        <v>66944</v>
      </c>
      <c r="F211" s="13">
        <f>'[1]Tabelle 3.1 erste Seite'!F211</f>
        <v>-11.9</v>
      </c>
      <c r="G211" s="10">
        <f>'[1]Tabelle 3.1 erste Seite'!G211</f>
        <v>1241618</v>
      </c>
      <c r="H211" s="13">
        <f>'[1]Tabelle 3.1 erste Seite'!H211</f>
        <v>3.3</v>
      </c>
      <c r="I211" s="10">
        <f>'[1]Tabelle 3.1 zweite Seite'!C211</f>
        <v>121021</v>
      </c>
      <c r="J211" s="13">
        <f>'[1]Tabelle 3.1 zweite Seite'!D211</f>
        <v>-8.5</v>
      </c>
      <c r="K211" s="13">
        <f>'[1]Tabelle 3.1 zweite Seite'!E211</f>
        <v>2.4</v>
      </c>
      <c r="L211" s="13">
        <f>'[1]Tabelle 3.1 zweite Seite'!F211</f>
        <v>1.8</v>
      </c>
      <c r="M211" s="13">
        <f>'[1]Tabelle 3.1 zweite Seite'!G211</f>
        <v>48.5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223668</v>
      </c>
      <c r="D213" s="13">
        <f>'[1]Tabelle 3.1 erste Seite'!D213</f>
        <v>2.6</v>
      </c>
      <c r="E213" s="10">
        <f>'[1]Tabelle 3.1 erste Seite'!E213</f>
        <v>43127</v>
      </c>
      <c r="F213" s="13">
        <f>'[1]Tabelle 3.1 erste Seite'!F213</f>
        <v>17.399999999999999</v>
      </c>
      <c r="G213" s="10">
        <f>'[1]Tabelle 3.1 erste Seite'!G213</f>
        <v>506138</v>
      </c>
      <c r="H213" s="13">
        <f>'[1]Tabelle 3.1 erste Seite'!H213</f>
        <v>5.6</v>
      </c>
      <c r="I213" s="10">
        <f>'[1]Tabelle 3.1 zweite Seite'!C213</f>
        <v>118331</v>
      </c>
      <c r="J213" s="13">
        <f>'[1]Tabelle 3.1 zweite Seite'!D213</f>
        <v>14.2</v>
      </c>
      <c r="K213" s="13">
        <f>'[1]Tabelle 3.1 zweite Seite'!E213</f>
        <v>2.2999999999999998</v>
      </c>
      <c r="L213" s="13">
        <f>'[1]Tabelle 3.1 zweite Seite'!F213</f>
        <v>2.7</v>
      </c>
      <c r="M213" s="13">
        <f>'[1]Tabelle 3.1 zweite Seite'!G213</f>
        <v>35.200000000000003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18444</v>
      </c>
      <c r="D214" s="14">
        <f>'[1]Tabelle 3.1 erste Seite'!D214</f>
        <v>-5.3</v>
      </c>
      <c r="E214" s="12">
        <f>'[1]Tabelle 3.1 erste Seite'!E214</f>
        <v>2839</v>
      </c>
      <c r="F214" s="14">
        <f>'[1]Tabelle 3.1 erste Seite'!F214</f>
        <v>-4.5999999999999996</v>
      </c>
      <c r="G214" s="12">
        <f>'[1]Tabelle 3.1 erste Seite'!G214</f>
        <v>37190</v>
      </c>
      <c r="H214" s="14">
        <f>'[1]Tabelle 3.1 erste Seite'!H214</f>
        <v>-5.4</v>
      </c>
      <c r="I214" s="12">
        <f>'[1]Tabelle 3.1 zweite Seite'!C214</f>
        <v>5460</v>
      </c>
      <c r="J214" s="14">
        <f>'[1]Tabelle 3.1 zweite Seite'!D214</f>
        <v>-19.399999999999999</v>
      </c>
      <c r="K214" s="14">
        <f>'[1]Tabelle 3.1 zweite Seite'!E214</f>
        <v>2</v>
      </c>
      <c r="L214" s="14">
        <f>'[1]Tabelle 3.1 zweite Seite'!F214</f>
        <v>1.9</v>
      </c>
      <c r="M214" s="14">
        <f>'[1]Tabelle 3.1 zweite Seite'!G214</f>
        <v>30.2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36007</v>
      </c>
      <c r="D215" s="14">
        <f>'[1]Tabelle 3.1 erste Seite'!D215</f>
        <v>0.7</v>
      </c>
      <c r="E215" s="12">
        <f>'[1]Tabelle 3.1 erste Seite'!E215</f>
        <v>11599</v>
      </c>
      <c r="F215" s="14">
        <f>'[1]Tabelle 3.1 erste Seite'!F215</f>
        <v>16.5</v>
      </c>
      <c r="G215" s="12">
        <f>'[1]Tabelle 3.1 erste Seite'!G215</f>
        <v>87203</v>
      </c>
      <c r="H215" s="14">
        <f>'[1]Tabelle 3.1 erste Seite'!H215</f>
        <v>4</v>
      </c>
      <c r="I215" s="12">
        <f>'[1]Tabelle 3.1 zweite Seite'!C215</f>
        <v>36121</v>
      </c>
      <c r="J215" s="14">
        <f>'[1]Tabelle 3.1 zweite Seite'!D215</f>
        <v>18.100000000000001</v>
      </c>
      <c r="K215" s="14">
        <f>'[1]Tabelle 3.1 zweite Seite'!E215</f>
        <v>2.4</v>
      </c>
      <c r="L215" s="14">
        <f>'[1]Tabelle 3.1 zweite Seite'!F215</f>
        <v>3.1</v>
      </c>
      <c r="M215" s="14">
        <f>'[1]Tabelle 3.1 zweite Seite'!G215</f>
        <v>41.6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33444</v>
      </c>
      <c r="D216" s="14">
        <f>'[1]Tabelle 3.1 erste Seite'!D216</f>
        <v>3.7</v>
      </c>
      <c r="E216" s="12">
        <f>'[1]Tabelle 3.1 erste Seite'!E216</f>
        <v>8692</v>
      </c>
      <c r="F216" s="14">
        <f>'[1]Tabelle 3.1 erste Seite'!F216</f>
        <v>62.8</v>
      </c>
      <c r="G216" s="12">
        <f>'[1]Tabelle 3.1 erste Seite'!G216</f>
        <v>91416</v>
      </c>
      <c r="H216" s="14">
        <f>'[1]Tabelle 3.1 erste Seite'!H216</f>
        <v>6.4</v>
      </c>
      <c r="I216" s="12">
        <f>'[1]Tabelle 3.1 zweite Seite'!C216</f>
        <v>30435</v>
      </c>
      <c r="J216" s="14">
        <f>'[1]Tabelle 3.1 zweite Seite'!D216</f>
        <v>37.4</v>
      </c>
      <c r="K216" s="14">
        <f>'[1]Tabelle 3.1 zweite Seite'!E216</f>
        <v>2.7</v>
      </c>
      <c r="L216" s="14">
        <f>'[1]Tabelle 3.1 zweite Seite'!F216</f>
        <v>3.5</v>
      </c>
      <c r="M216" s="14">
        <f>'[1]Tabelle 3.1 zweite Seite'!G216</f>
        <v>48.1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8219</v>
      </c>
      <c r="D217" s="14">
        <f>'[1]Tabelle 3.1 erste Seite'!D217</f>
        <v>4.2</v>
      </c>
      <c r="E217" s="12">
        <f>'[1]Tabelle 3.1 erste Seite'!E217</f>
        <v>428</v>
      </c>
      <c r="F217" s="14">
        <f>'[1]Tabelle 3.1 erste Seite'!F217</f>
        <v>24.1</v>
      </c>
      <c r="G217" s="12">
        <f>'[1]Tabelle 3.1 erste Seite'!G217</f>
        <v>12303</v>
      </c>
      <c r="H217" s="14">
        <f>'[1]Tabelle 3.1 erste Seite'!H217</f>
        <v>1.8</v>
      </c>
      <c r="I217" s="12">
        <f>'[1]Tabelle 3.1 zweite Seite'!C217</f>
        <v>613</v>
      </c>
      <c r="J217" s="14">
        <f>'[1]Tabelle 3.1 zweite Seite'!D217</f>
        <v>31.3</v>
      </c>
      <c r="K217" s="14">
        <f>'[1]Tabelle 3.1 zweite Seite'!E217</f>
        <v>1.5</v>
      </c>
      <c r="L217" s="14">
        <f>'[1]Tabelle 3.1 zweite Seite'!F217</f>
        <v>1.4</v>
      </c>
      <c r="M217" s="14">
        <f>'[1]Tabelle 3.1 zweite Seite'!G217</f>
        <v>34.799999999999997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31544</v>
      </c>
      <c r="D218" s="14">
        <f>'[1]Tabelle 3.1 erste Seite'!D218</f>
        <v>3.3</v>
      </c>
      <c r="E218" s="12">
        <f>'[1]Tabelle 3.1 erste Seite'!E218</f>
        <v>5114</v>
      </c>
      <c r="F218" s="14">
        <f>'[1]Tabelle 3.1 erste Seite'!F218</f>
        <v>-1.5</v>
      </c>
      <c r="G218" s="12">
        <f>'[1]Tabelle 3.1 erste Seite'!G218</f>
        <v>88842</v>
      </c>
      <c r="H218" s="14">
        <f>'[1]Tabelle 3.1 erste Seite'!H218</f>
        <v>11</v>
      </c>
      <c r="I218" s="12">
        <f>'[1]Tabelle 3.1 zweite Seite'!C218</f>
        <v>17032</v>
      </c>
      <c r="J218" s="14">
        <f>'[1]Tabelle 3.1 zweite Seite'!D218</f>
        <v>-5.5</v>
      </c>
      <c r="K218" s="14">
        <f>'[1]Tabelle 3.1 zweite Seite'!E218</f>
        <v>2.8</v>
      </c>
      <c r="L218" s="14">
        <f>'[1]Tabelle 3.1 zweite Seite'!F218</f>
        <v>3.3</v>
      </c>
      <c r="M218" s="14">
        <f>'[1]Tabelle 3.1 zweite Seite'!G218</f>
        <v>43.7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5980</v>
      </c>
      <c r="D219" s="14">
        <f>'[1]Tabelle 3.1 erste Seite'!D219</f>
        <v>-0.9</v>
      </c>
      <c r="E219" s="12">
        <f>'[1]Tabelle 3.1 erste Seite'!E219</f>
        <v>184</v>
      </c>
      <c r="F219" s="14">
        <f>'[1]Tabelle 3.1 erste Seite'!F219</f>
        <v>-37.6</v>
      </c>
      <c r="G219" s="12">
        <f>'[1]Tabelle 3.1 erste Seite'!G219</f>
        <v>13275</v>
      </c>
      <c r="H219" s="14">
        <f>'[1]Tabelle 3.1 erste Seite'!H219</f>
        <v>2.5</v>
      </c>
      <c r="I219" s="12">
        <f>'[1]Tabelle 3.1 zweite Seite'!C219</f>
        <v>397</v>
      </c>
      <c r="J219" s="14">
        <f>'[1]Tabelle 3.1 zweite Seite'!D219</f>
        <v>-20.9</v>
      </c>
      <c r="K219" s="14">
        <f>'[1]Tabelle 3.1 zweite Seite'!E219</f>
        <v>2.2000000000000002</v>
      </c>
      <c r="L219" s="14">
        <f>'[1]Tabelle 3.1 zweite Seite'!F219</f>
        <v>2.2000000000000002</v>
      </c>
      <c r="M219" s="14">
        <f>'[1]Tabelle 3.1 zweite Seite'!G219</f>
        <v>28.6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2156</v>
      </c>
      <c r="D220" s="14">
        <f>'[1]Tabelle 3.1 erste Seite'!D220</f>
        <v>4.7</v>
      </c>
      <c r="E220" s="12">
        <f>'[1]Tabelle 3.1 erste Seite'!E220</f>
        <v>113</v>
      </c>
      <c r="F220" s="14">
        <f>'[1]Tabelle 3.1 erste Seite'!F220</f>
        <v>28.4</v>
      </c>
      <c r="G220" s="12">
        <f>'[1]Tabelle 3.1 erste Seite'!G220</f>
        <v>6414</v>
      </c>
      <c r="H220" s="14">
        <f>'[1]Tabelle 3.1 erste Seite'!H220</f>
        <v>12.6</v>
      </c>
      <c r="I220" s="12">
        <f>'[1]Tabelle 3.1 zweite Seite'!C220</f>
        <v>300</v>
      </c>
      <c r="J220" s="14">
        <f>'[1]Tabelle 3.1 zweite Seite'!D220</f>
        <v>16.7</v>
      </c>
      <c r="K220" s="14">
        <f>'[1]Tabelle 3.1 zweite Seite'!E220</f>
        <v>3</v>
      </c>
      <c r="L220" s="14">
        <f>'[1]Tabelle 3.1 zweite Seite'!F220</f>
        <v>2.7</v>
      </c>
      <c r="M220" s="14">
        <f>'[1]Tabelle 3.1 zweite Seite'!G220</f>
        <v>31.9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4218</v>
      </c>
      <c r="D221" s="14">
        <f>'[1]Tabelle 3.1 erste Seite'!D221</f>
        <v>10.8</v>
      </c>
      <c r="E221" s="12">
        <f>'[1]Tabelle 3.1 erste Seite'!E221</f>
        <v>1147</v>
      </c>
      <c r="F221" s="14">
        <f>'[1]Tabelle 3.1 erste Seite'!F221</f>
        <v>12.2</v>
      </c>
      <c r="G221" s="12">
        <f>'[1]Tabelle 3.1 erste Seite'!G221</f>
        <v>7084</v>
      </c>
      <c r="H221" s="14">
        <f>'[1]Tabelle 3.1 erste Seite'!H221</f>
        <v>9.8000000000000007</v>
      </c>
      <c r="I221" s="12">
        <f>'[1]Tabelle 3.1 zweite Seite'!C221</f>
        <v>1860</v>
      </c>
      <c r="J221" s="14">
        <f>'[1]Tabelle 3.1 zweite Seite'!D221</f>
        <v>-0.2</v>
      </c>
      <c r="K221" s="14">
        <f>'[1]Tabelle 3.1 zweite Seite'!E221</f>
        <v>1.7</v>
      </c>
      <c r="L221" s="14">
        <f>'[1]Tabelle 3.1 zweite Seite'!F221</f>
        <v>1.6</v>
      </c>
      <c r="M221" s="14">
        <f>'[1]Tabelle 3.1 zweite Seite'!G221</f>
        <v>24.7</v>
      </c>
    </row>
    <row r="222" spans="1:13" ht="13.2" customHeight="1" x14ac:dyDescent="0.2">
      <c r="A222" s="1" t="s">
        <v>387</v>
      </c>
      <c r="B222" s="11" t="s">
        <v>388</v>
      </c>
      <c r="C222" s="12" t="str">
        <f>'[1]Tabelle 3.1 erste Seite'!C222</f>
        <v>.</v>
      </c>
      <c r="D222" s="14" t="str">
        <f>'[1]Tabelle 3.1 erste Seite'!D222</f>
        <v>.</v>
      </c>
      <c r="E222" s="12" t="str">
        <f>'[1]Tabelle 3.1 erste Seite'!E222</f>
        <v>.</v>
      </c>
      <c r="F222" s="14" t="str">
        <f>'[1]Tabelle 3.1 erste Seite'!F222</f>
        <v>.</v>
      </c>
      <c r="G222" s="12" t="str">
        <f>'[1]Tabelle 3.1 erste Seite'!G222</f>
        <v>.</v>
      </c>
      <c r="H222" s="14" t="str">
        <f>'[1]Tabelle 3.1 erste Seite'!H222</f>
        <v>.</v>
      </c>
      <c r="I222" s="12" t="str">
        <f>'[1]Tabelle 3.1 zweite Seite'!C222</f>
        <v>.</v>
      </c>
      <c r="J222" s="14" t="str">
        <f>'[1]Tabelle 3.1 zweite Seite'!D222</f>
        <v>.</v>
      </c>
      <c r="K222" s="14" t="str">
        <f>'[1]Tabelle 3.1 zweite Seite'!E222</f>
        <v>.</v>
      </c>
      <c r="L222" s="14" t="str">
        <f>'[1]Tabelle 3.1 zweite Seite'!F222</f>
        <v>.</v>
      </c>
      <c r="M222" s="14" t="str">
        <f>'[1]Tabelle 3.1 zweite Seite'!G222</f>
        <v>.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4659</v>
      </c>
      <c r="D223" s="14">
        <f>'[1]Tabelle 3.1 erste Seite'!D223</f>
        <v>-2.8</v>
      </c>
      <c r="E223" s="12">
        <f>'[1]Tabelle 3.1 erste Seite'!E223</f>
        <v>255</v>
      </c>
      <c r="F223" s="14">
        <f>'[1]Tabelle 3.1 erste Seite'!F223</f>
        <v>11.4</v>
      </c>
      <c r="G223" s="12">
        <f>'[1]Tabelle 3.1 erste Seite'!G223</f>
        <v>7386</v>
      </c>
      <c r="H223" s="14">
        <f>'[1]Tabelle 3.1 erste Seite'!H223</f>
        <v>-9.4</v>
      </c>
      <c r="I223" s="12">
        <f>'[1]Tabelle 3.1 zweite Seite'!C223</f>
        <v>598</v>
      </c>
      <c r="J223" s="14">
        <f>'[1]Tabelle 3.1 zweite Seite'!D223</f>
        <v>92.3</v>
      </c>
      <c r="K223" s="14">
        <f>'[1]Tabelle 3.1 zweite Seite'!E223</f>
        <v>1.6</v>
      </c>
      <c r="L223" s="14">
        <f>'[1]Tabelle 3.1 zweite Seite'!F223</f>
        <v>2.2999999999999998</v>
      </c>
      <c r="M223" s="14">
        <f>'[1]Tabelle 3.1 zweite Seite'!G223</f>
        <v>16.8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13919</v>
      </c>
      <c r="D224" s="14">
        <f>'[1]Tabelle 3.1 erste Seite'!D224</f>
        <v>3.3</v>
      </c>
      <c r="E224" s="12">
        <f>'[1]Tabelle 3.1 erste Seite'!E224</f>
        <v>778</v>
      </c>
      <c r="F224" s="14">
        <f>'[1]Tabelle 3.1 erste Seite'!F224</f>
        <v>-19.5</v>
      </c>
      <c r="G224" s="12">
        <f>'[1]Tabelle 3.1 erste Seite'!G224</f>
        <v>28425</v>
      </c>
      <c r="H224" s="14">
        <f>'[1]Tabelle 3.1 erste Seite'!H224</f>
        <v>8</v>
      </c>
      <c r="I224" s="12">
        <f>'[1]Tabelle 3.1 zweite Seite'!C224</f>
        <v>2918</v>
      </c>
      <c r="J224" s="14">
        <f>'[1]Tabelle 3.1 zweite Seite'!D224</f>
        <v>7.8</v>
      </c>
      <c r="K224" s="14">
        <f>'[1]Tabelle 3.1 zweite Seite'!E224</f>
        <v>2</v>
      </c>
      <c r="L224" s="14">
        <f>'[1]Tabelle 3.1 zweite Seite'!F224</f>
        <v>3.8</v>
      </c>
      <c r="M224" s="14">
        <f>'[1]Tabelle 3.1 zweite Seite'!G224</f>
        <v>29.2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4988</v>
      </c>
      <c r="D225" s="14">
        <f>'[1]Tabelle 3.1 erste Seite'!D225</f>
        <v>-0.2</v>
      </c>
      <c r="E225" s="12">
        <f>'[1]Tabelle 3.1 erste Seite'!E225</f>
        <v>729</v>
      </c>
      <c r="F225" s="14">
        <f>'[1]Tabelle 3.1 erste Seite'!F225</f>
        <v>-1.1000000000000001</v>
      </c>
      <c r="G225" s="12">
        <f>'[1]Tabelle 3.1 erste Seite'!G225</f>
        <v>9712</v>
      </c>
      <c r="H225" s="14">
        <f>'[1]Tabelle 3.1 erste Seite'!H225</f>
        <v>6.2</v>
      </c>
      <c r="I225" s="12">
        <f>'[1]Tabelle 3.1 zweite Seite'!C225</f>
        <v>1582</v>
      </c>
      <c r="J225" s="14">
        <f>'[1]Tabelle 3.1 zweite Seite'!D225</f>
        <v>19.2</v>
      </c>
      <c r="K225" s="14">
        <f>'[1]Tabelle 3.1 zweite Seite'!E225</f>
        <v>1.9</v>
      </c>
      <c r="L225" s="14">
        <f>'[1]Tabelle 3.1 zweite Seite'!F225</f>
        <v>2.2000000000000002</v>
      </c>
      <c r="M225" s="14">
        <f>'[1]Tabelle 3.1 zweite Seite'!G225</f>
        <v>29.7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8782</v>
      </c>
      <c r="D226" s="14">
        <f>'[1]Tabelle 3.1 erste Seite'!D226</f>
        <v>7.4</v>
      </c>
      <c r="E226" s="12">
        <f>'[1]Tabelle 3.1 erste Seite'!E226</f>
        <v>462</v>
      </c>
      <c r="F226" s="14">
        <f>'[1]Tabelle 3.1 erste Seite'!F226</f>
        <v>22.9</v>
      </c>
      <c r="G226" s="12">
        <f>'[1]Tabelle 3.1 erste Seite'!G226</f>
        <v>20296</v>
      </c>
      <c r="H226" s="14">
        <f>'[1]Tabelle 3.1 erste Seite'!H226</f>
        <v>12.7</v>
      </c>
      <c r="I226" s="12">
        <f>'[1]Tabelle 3.1 zweite Seite'!C226</f>
        <v>796</v>
      </c>
      <c r="J226" s="14">
        <f>'[1]Tabelle 3.1 zweite Seite'!D226</f>
        <v>29.6</v>
      </c>
      <c r="K226" s="14">
        <f>'[1]Tabelle 3.1 zweite Seite'!E226</f>
        <v>2.2999999999999998</v>
      </c>
      <c r="L226" s="14">
        <f>'[1]Tabelle 3.1 zweite Seite'!F226</f>
        <v>1.7</v>
      </c>
      <c r="M226" s="14">
        <f>'[1]Tabelle 3.1 zweite Seite'!G226</f>
        <v>29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10959</v>
      </c>
      <c r="D228" s="14">
        <f>'[1]Tabelle 3.1 erste Seite'!D228</f>
        <v>13.1</v>
      </c>
      <c r="E228" s="12">
        <f>'[1]Tabelle 3.1 erste Seite'!E228</f>
        <v>1769</v>
      </c>
      <c r="F228" s="14">
        <f>'[1]Tabelle 3.1 erste Seite'!F228</f>
        <v>24.2</v>
      </c>
      <c r="G228" s="12">
        <f>'[1]Tabelle 3.1 erste Seite'!G228</f>
        <v>19934</v>
      </c>
      <c r="H228" s="14">
        <f>'[1]Tabelle 3.1 erste Seite'!H228</f>
        <v>5.5</v>
      </c>
      <c r="I228" s="12">
        <f>'[1]Tabelle 3.1 zweite Seite'!C228</f>
        <v>3663</v>
      </c>
      <c r="J228" s="14">
        <f>'[1]Tabelle 3.1 zweite Seite'!D228</f>
        <v>3.2</v>
      </c>
      <c r="K228" s="14">
        <f>'[1]Tabelle 3.1 zweite Seite'!E228</f>
        <v>1.8</v>
      </c>
      <c r="L228" s="14">
        <f>'[1]Tabelle 3.1 zweite Seite'!F228</f>
        <v>2.1</v>
      </c>
      <c r="M228" s="14">
        <f>'[1]Tabelle 3.1 zweite Seite'!G228</f>
        <v>58.7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7741</v>
      </c>
      <c r="D229" s="14">
        <f>'[1]Tabelle 3.1 erste Seite'!D229</f>
        <v>-12</v>
      </c>
      <c r="E229" s="12">
        <f>'[1]Tabelle 3.1 erste Seite'!E229</f>
        <v>2689</v>
      </c>
      <c r="F229" s="14">
        <f>'[1]Tabelle 3.1 erste Seite'!F229</f>
        <v>-24</v>
      </c>
      <c r="G229" s="12">
        <f>'[1]Tabelle 3.1 erste Seite'!G229</f>
        <v>21550</v>
      </c>
      <c r="H229" s="14">
        <f>'[1]Tabelle 3.1 erste Seite'!H229</f>
        <v>-0.1</v>
      </c>
      <c r="I229" s="12">
        <f>'[1]Tabelle 3.1 zweite Seite'!C229</f>
        <v>5495</v>
      </c>
      <c r="J229" s="14">
        <f>'[1]Tabelle 3.1 zweite Seite'!D229</f>
        <v>-12.7</v>
      </c>
      <c r="K229" s="14">
        <f>'[1]Tabelle 3.1 zweite Seite'!E229</f>
        <v>2.8</v>
      </c>
      <c r="L229" s="14">
        <f>'[1]Tabelle 3.1 zweite Seite'!F229</f>
        <v>2</v>
      </c>
      <c r="M229" s="14">
        <f>'[1]Tabelle 3.1 zweite Seite'!G229</f>
        <v>21.4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10814</v>
      </c>
      <c r="D230" s="14">
        <f>'[1]Tabelle 3.1 erste Seite'!D230</f>
        <v>9</v>
      </c>
      <c r="E230" s="12">
        <f>'[1]Tabelle 3.1 erste Seite'!E230</f>
        <v>2190</v>
      </c>
      <c r="F230" s="14">
        <f>'[1]Tabelle 3.1 erste Seite'!F230</f>
        <v>13.8</v>
      </c>
      <c r="G230" s="12">
        <f>'[1]Tabelle 3.1 erste Seite'!G230</f>
        <v>17412</v>
      </c>
      <c r="H230" s="14">
        <f>'[1]Tabelle 3.1 erste Seite'!H230</f>
        <v>9.6</v>
      </c>
      <c r="I230" s="12">
        <f>'[1]Tabelle 3.1 zweite Seite'!C230</f>
        <v>3667</v>
      </c>
      <c r="J230" s="14">
        <f>'[1]Tabelle 3.1 zweite Seite'!D230</f>
        <v>11.2</v>
      </c>
      <c r="K230" s="14">
        <f>'[1]Tabelle 3.1 zweite Seite'!E230</f>
        <v>1.6</v>
      </c>
      <c r="L230" s="14">
        <f>'[1]Tabelle 3.1 zweite Seite'!F230</f>
        <v>1.7</v>
      </c>
      <c r="M230" s="14">
        <f>'[1]Tabelle 3.1 zweite Seite'!G230</f>
        <v>34.6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160640</v>
      </c>
      <c r="D232" s="13">
        <f>'[1]Tabelle 3.1 erste Seite'!D232</f>
        <v>1.4</v>
      </c>
      <c r="E232" s="10">
        <f>'[1]Tabelle 3.1 erste Seite'!E232</f>
        <v>11258</v>
      </c>
      <c r="F232" s="13">
        <f>'[1]Tabelle 3.1 erste Seite'!F232</f>
        <v>-13.4</v>
      </c>
      <c r="G232" s="10">
        <f>'[1]Tabelle 3.1 erste Seite'!G232</f>
        <v>469287</v>
      </c>
      <c r="H232" s="13">
        <f>'[1]Tabelle 3.1 erste Seite'!H232</f>
        <v>7.1</v>
      </c>
      <c r="I232" s="10">
        <f>'[1]Tabelle 3.1 zweite Seite'!C232</f>
        <v>27528</v>
      </c>
      <c r="J232" s="13">
        <f>'[1]Tabelle 3.1 zweite Seite'!D232</f>
        <v>-6.2</v>
      </c>
      <c r="K232" s="13">
        <f>'[1]Tabelle 3.1 zweite Seite'!E232</f>
        <v>2.9</v>
      </c>
      <c r="L232" s="13">
        <f>'[1]Tabelle 3.1 zweite Seite'!F232</f>
        <v>2.4</v>
      </c>
      <c r="M232" s="13">
        <f>'[1]Tabelle 3.1 zweite Seite'!G232</f>
        <v>35.5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13605</v>
      </c>
      <c r="D233" s="14">
        <f>'[1]Tabelle 3.1 erste Seite'!D233</f>
        <v>2.9</v>
      </c>
      <c r="E233" s="12">
        <f>'[1]Tabelle 3.1 erste Seite'!E233</f>
        <v>870</v>
      </c>
      <c r="F233" s="14">
        <f>'[1]Tabelle 3.1 erste Seite'!F233</f>
        <v>-20.3</v>
      </c>
      <c r="G233" s="12">
        <f>'[1]Tabelle 3.1 erste Seite'!G233</f>
        <v>24291</v>
      </c>
      <c r="H233" s="14">
        <f>'[1]Tabelle 3.1 erste Seite'!H233</f>
        <v>11.9</v>
      </c>
      <c r="I233" s="12">
        <f>'[1]Tabelle 3.1 zweite Seite'!C233</f>
        <v>1933</v>
      </c>
      <c r="J233" s="14">
        <f>'[1]Tabelle 3.1 zweite Seite'!D233</f>
        <v>31.9</v>
      </c>
      <c r="K233" s="14">
        <f>'[1]Tabelle 3.1 zweite Seite'!E233</f>
        <v>1.8</v>
      </c>
      <c r="L233" s="14">
        <f>'[1]Tabelle 3.1 zweite Seite'!F233</f>
        <v>2.2000000000000002</v>
      </c>
      <c r="M233" s="14">
        <f>'[1]Tabelle 3.1 zweite Seite'!G233</f>
        <v>30.7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18426</v>
      </c>
      <c r="D234" s="14">
        <f>'[1]Tabelle 3.1 erste Seite'!D234</f>
        <v>13.5</v>
      </c>
      <c r="E234" s="12">
        <f>'[1]Tabelle 3.1 erste Seite'!E234</f>
        <v>1030</v>
      </c>
      <c r="F234" s="14">
        <f>'[1]Tabelle 3.1 erste Seite'!F234</f>
        <v>-13.7</v>
      </c>
      <c r="G234" s="12">
        <f>'[1]Tabelle 3.1 erste Seite'!G234</f>
        <v>34261</v>
      </c>
      <c r="H234" s="14">
        <f>'[1]Tabelle 3.1 erste Seite'!H234</f>
        <v>18.7</v>
      </c>
      <c r="I234" s="12">
        <f>'[1]Tabelle 3.1 zweite Seite'!C234</f>
        <v>2493</v>
      </c>
      <c r="J234" s="14">
        <f>'[1]Tabelle 3.1 zweite Seite'!D234</f>
        <v>-17.2</v>
      </c>
      <c r="K234" s="14">
        <f>'[1]Tabelle 3.1 zweite Seite'!E234</f>
        <v>1.9</v>
      </c>
      <c r="L234" s="14">
        <f>'[1]Tabelle 3.1 zweite Seite'!F234</f>
        <v>2.4</v>
      </c>
      <c r="M234" s="14">
        <f>'[1]Tabelle 3.1 zweite Seite'!G234</f>
        <v>33.1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19929</v>
      </c>
      <c r="D235" s="14">
        <f>'[1]Tabelle 3.1 erste Seite'!D235</f>
        <v>-3.2</v>
      </c>
      <c r="E235" s="12">
        <f>'[1]Tabelle 3.1 erste Seite'!E235</f>
        <v>1174</v>
      </c>
      <c r="F235" s="14">
        <f>'[1]Tabelle 3.1 erste Seite'!F235</f>
        <v>-13.2</v>
      </c>
      <c r="G235" s="12">
        <f>'[1]Tabelle 3.1 erste Seite'!G235</f>
        <v>37085</v>
      </c>
      <c r="H235" s="14">
        <f>'[1]Tabelle 3.1 erste Seite'!H235</f>
        <v>3.8</v>
      </c>
      <c r="I235" s="12">
        <f>'[1]Tabelle 3.1 zweite Seite'!C235</f>
        <v>2391</v>
      </c>
      <c r="J235" s="14">
        <f>'[1]Tabelle 3.1 zweite Seite'!D235</f>
        <v>-15.1</v>
      </c>
      <c r="K235" s="14">
        <f>'[1]Tabelle 3.1 zweite Seite'!E235</f>
        <v>1.9</v>
      </c>
      <c r="L235" s="14">
        <f>'[1]Tabelle 3.1 zweite Seite'!F235</f>
        <v>2</v>
      </c>
      <c r="M235" s="14">
        <f>'[1]Tabelle 3.1 zweite Seite'!G235</f>
        <v>43.7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30937</v>
      </c>
      <c r="D236" s="14">
        <f>'[1]Tabelle 3.1 erste Seite'!D236</f>
        <v>10.5</v>
      </c>
      <c r="E236" s="12">
        <f>'[1]Tabelle 3.1 erste Seite'!E236</f>
        <v>3686</v>
      </c>
      <c r="F236" s="14">
        <f>'[1]Tabelle 3.1 erste Seite'!F236</f>
        <v>-22.2</v>
      </c>
      <c r="G236" s="12">
        <f>'[1]Tabelle 3.1 erste Seite'!G236</f>
        <v>95326</v>
      </c>
      <c r="H236" s="14">
        <f>'[1]Tabelle 3.1 erste Seite'!H236</f>
        <v>42.5</v>
      </c>
      <c r="I236" s="12">
        <f>'[1]Tabelle 3.1 zweite Seite'!C236</f>
        <v>9602</v>
      </c>
      <c r="J236" s="14">
        <f>'[1]Tabelle 3.1 zweite Seite'!D236</f>
        <v>-8.6999999999999993</v>
      </c>
      <c r="K236" s="14">
        <f>'[1]Tabelle 3.1 zweite Seite'!E236</f>
        <v>3.1</v>
      </c>
      <c r="L236" s="14">
        <f>'[1]Tabelle 3.1 zweite Seite'!F236</f>
        <v>2.6</v>
      </c>
      <c r="M236" s="14">
        <f>'[1]Tabelle 3.1 zweite Seite'!G236</f>
        <v>31.6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2708</v>
      </c>
      <c r="D237" s="14">
        <f>'[1]Tabelle 3.1 erste Seite'!D237</f>
        <v>-2.2999999999999998</v>
      </c>
      <c r="E237" s="12">
        <f>'[1]Tabelle 3.1 erste Seite'!E237</f>
        <v>152</v>
      </c>
      <c r="F237" s="14">
        <f>'[1]Tabelle 3.1 erste Seite'!F237</f>
        <v>46.2</v>
      </c>
      <c r="G237" s="12">
        <f>'[1]Tabelle 3.1 erste Seite'!G237</f>
        <v>10738</v>
      </c>
      <c r="H237" s="14">
        <f>'[1]Tabelle 3.1 erste Seite'!H237</f>
        <v>1.9</v>
      </c>
      <c r="I237" s="12">
        <f>'[1]Tabelle 3.1 zweite Seite'!C237</f>
        <v>266</v>
      </c>
      <c r="J237" s="14">
        <f>'[1]Tabelle 3.1 zweite Seite'!D237</f>
        <v>72.7</v>
      </c>
      <c r="K237" s="14">
        <f>'[1]Tabelle 3.1 zweite Seite'!E237</f>
        <v>4</v>
      </c>
      <c r="L237" s="14">
        <f>'[1]Tabelle 3.1 zweite Seite'!F237</f>
        <v>1.8</v>
      </c>
      <c r="M237" s="14">
        <f>'[1]Tabelle 3.1 zweite Seite'!G237</f>
        <v>29.7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25346</v>
      </c>
      <c r="D238" s="14">
        <f>'[1]Tabelle 3.1 erste Seite'!D238</f>
        <v>9.4</v>
      </c>
      <c r="E238" s="12">
        <f>'[1]Tabelle 3.1 erste Seite'!E238</f>
        <v>1271</v>
      </c>
      <c r="F238" s="14">
        <f>'[1]Tabelle 3.1 erste Seite'!F238</f>
        <v>7</v>
      </c>
      <c r="G238" s="12">
        <f>'[1]Tabelle 3.1 erste Seite'!G238</f>
        <v>57496</v>
      </c>
      <c r="H238" s="14">
        <f>'[1]Tabelle 3.1 erste Seite'!H238</f>
        <v>10.1</v>
      </c>
      <c r="I238" s="12">
        <f>'[1]Tabelle 3.1 zweite Seite'!C238</f>
        <v>2887</v>
      </c>
      <c r="J238" s="14">
        <f>'[1]Tabelle 3.1 zweite Seite'!D238</f>
        <v>-2</v>
      </c>
      <c r="K238" s="14">
        <f>'[1]Tabelle 3.1 zweite Seite'!E238</f>
        <v>2.2999999999999998</v>
      </c>
      <c r="L238" s="14">
        <f>'[1]Tabelle 3.1 zweite Seite'!F238</f>
        <v>2.2999999999999998</v>
      </c>
      <c r="M238" s="14">
        <f>'[1]Tabelle 3.1 zweite Seite'!G238</f>
        <v>37.5</v>
      </c>
    </row>
    <row r="239" spans="1:13" ht="13.2" customHeight="1" x14ac:dyDescent="0.2">
      <c r="A239" s="1" t="s">
        <v>419</v>
      </c>
      <c r="B239" s="11" t="s">
        <v>420</v>
      </c>
      <c r="C239" s="12">
        <f>'[1]Tabelle 3.1 erste Seite'!C239</f>
        <v>13483</v>
      </c>
      <c r="D239" s="14">
        <f>'[1]Tabelle 3.1 erste Seite'!D239</f>
        <v>-8.1999999999999993</v>
      </c>
      <c r="E239" s="12">
        <f>'[1]Tabelle 3.1 erste Seite'!E239</f>
        <v>281</v>
      </c>
      <c r="F239" s="14">
        <f>'[1]Tabelle 3.1 erste Seite'!F239</f>
        <v>-3.8</v>
      </c>
      <c r="G239" s="12">
        <f>'[1]Tabelle 3.1 erste Seite'!G239</f>
        <v>127229</v>
      </c>
      <c r="H239" s="14">
        <f>'[1]Tabelle 3.1 erste Seite'!H239</f>
        <v>-5.9</v>
      </c>
      <c r="I239" s="12">
        <f>'[1]Tabelle 3.1 zweite Seite'!C239</f>
        <v>506</v>
      </c>
      <c r="J239" s="14">
        <f>'[1]Tabelle 3.1 zweite Seite'!D239</f>
        <v>-12.9</v>
      </c>
      <c r="K239" s="14">
        <f>'[1]Tabelle 3.1 zweite Seite'!E239</f>
        <v>9.4</v>
      </c>
      <c r="L239" s="14">
        <f>'[1]Tabelle 3.1 zweite Seite'!F239</f>
        <v>1.8</v>
      </c>
      <c r="M239" s="14">
        <f>'[1]Tabelle 3.1 zweite Seite'!G239</f>
        <v>40.200000000000003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15111</v>
      </c>
      <c r="D240" s="14">
        <f>'[1]Tabelle 3.1 erste Seite'!D240</f>
        <v>1.9</v>
      </c>
      <c r="E240" s="12">
        <f>'[1]Tabelle 3.1 erste Seite'!E240</f>
        <v>802</v>
      </c>
      <c r="F240" s="14">
        <f>'[1]Tabelle 3.1 erste Seite'!F240</f>
        <v>13.4</v>
      </c>
      <c r="G240" s="12">
        <f>'[1]Tabelle 3.1 erste Seite'!G240</f>
        <v>36762</v>
      </c>
      <c r="H240" s="14">
        <f>'[1]Tabelle 3.1 erste Seite'!H240</f>
        <v>0.5</v>
      </c>
      <c r="I240" s="12">
        <f>'[1]Tabelle 3.1 zweite Seite'!C240</f>
        <v>1645</v>
      </c>
      <c r="J240" s="14">
        <f>'[1]Tabelle 3.1 zweite Seite'!D240</f>
        <v>-0.7</v>
      </c>
      <c r="K240" s="14">
        <f>'[1]Tabelle 3.1 zweite Seite'!E240</f>
        <v>2.4</v>
      </c>
      <c r="L240" s="14">
        <f>'[1]Tabelle 3.1 zweite Seite'!F240</f>
        <v>2.1</v>
      </c>
      <c r="M240" s="14">
        <f>'[1]Tabelle 3.1 zweite Seite'!G240</f>
        <v>34.9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2973</v>
      </c>
      <c r="D241" s="14">
        <f>'[1]Tabelle 3.1 erste Seite'!D241</f>
        <v>-12.1</v>
      </c>
      <c r="E241" s="12">
        <f>'[1]Tabelle 3.1 erste Seite'!E241</f>
        <v>212</v>
      </c>
      <c r="F241" s="14">
        <f>'[1]Tabelle 3.1 erste Seite'!F241</f>
        <v>-33.5</v>
      </c>
      <c r="G241" s="12">
        <f>'[1]Tabelle 3.1 erste Seite'!G241</f>
        <v>7578</v>
      </c>
      <c r="H241" s="14">
        <f>'[1]Tabelle 3.1 erste Seite'!H241</f>
        <v>-7.6</v>
      </c>
      <c r="I241" s="12">
        <f>'[1]Tabelle 3.1 zweite Seite'!C241</f>
        <v>475</v>
      </c>
      <c r="J241" s="14">
        <f>'[1]Tabelle 3.1 zweite Seite'!D241</f>
        <v>-24.8</v>
      </c>
      <c r="K241" s="14">
        <f>'[1]Tabelle 3.1 zweite Seite'!E241</f>
        <v>2.5</v>
      </c>
      <c r="L241" s="14">
        <f>'[1]Tabelle 3.1 zweite Seite'!F241</f>
        <v>2.2000000000000002</v>
      </c>
      <c r="M241" s="14">
        <f>'[1]Tabelle 3.1 zweite Seite'!G241</f>
        <v>31.6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1813</v>
      </c>
      <c r="D242" s="14">
        <f>'[1]Tabelle 3.1 erste Seite'!D242</f>
        <v>-48.9</v>
      </c>
      <c r="E242" s="12">
        <f>'[1]Tabelle 3.1 erste Seite'!E242</f>
        <v>83</v>
      </c>
      <c r="F242" s="14">
        <f>'[1]Tabelle 3.1 erste Seite'!F242</f>
        <v>9.1999999999999993</v>
      </c>
      <c r="G242" s="12">
        <f>'[1]Tabelle 3.1 erste Seite'!G242</f>
        <v>7575</v>
      </c>
      <c r="H242" s="14">
        <f>'[1]Tabelle 3.1 erste Seite'!H242</f>
        <v>4</v>
      </c>
      <c r="I242" s="12">
        <f>'[1]Tabelle 3.1 zweite Seite'!C242</f>
        <v>271</v>
      </c>
      <c r="J242" s="14">
        <f>'[1]Tabelle 3.1 zweite Seite'!D242</f>
        <v>256.60000000000002</v>
      </c>
      <c r="K242" s="14">
        <f>'[1]Tabelle 3.1 zweite Seite'!E242</f>
        <v>4.2</v>
      </c>
      <c r="L242" s="14">
        <f>'[1]Tabelle 3.1 zweite Seite'!F242</f>
        <v>3.3</v>
      </c>
      <c r="M242" s="14">
        <f>'[1]Tabelle 3.1 zweite Seite'!G242</f>
        <v>25.2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16309</v>
      </c>
      <c r="D243" s="14">
        <f>'[1]Tabelle 3.1 erste Seite'!D243</f>
        <v>-9.1999999999999993</v>
      </c>
      <c r="E243" s="12">
        <f>'[1]Tabelle 3.1 erste Seite'!E243</f>
        <v>1697</v>
      </c>
      <c r="F243" s="14">
        <f>'[1]Tabelle 3.1 erste Seite'!F243</f>
        <v>-12.2</v>
      </c>
      <c r="G243" s="12">
        <f>'[1]Tabelle 3.1 erste Seite'!G243</f>
        <v>30946</v>
      </c>
      <c r="H243" s="14">
        <f>'[1]Tabelle 3.1 erste Seite'!H243</f>
        <v>-11.1</v>
      </c>
      <c r="I243" s="12">
        <f>'[1]Tabelle 3.1 zweite Seite'!C243</f>
        <v>5059</v>
      </c>
      <c r="J243" s="14">
        <f>'[1]Tabelle 3.1 zweite Seite'!D243</f>
        <v>-7.7</v>
      </c>
      <c r="K243" s="14">
        <f>'[1]Tabelle 3.1 zweite Seite'!E243</f>
        <v>1.9</v>
      </c>
      <c r="L243" s="14">
        <f>'[1]Tabelle 3.1 zweite Seite'!F243</f>
        <v>3</v>
      </c>
      <c r="M243" s="14">
        <f>'[1]Tabelle 3.1 zweite Seite'!G243</f>
        <v>31.3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239888</v>
      </c>
      <c r="D245" s="13">
        <f>'[1]Tabelle 3.1 erste Seite'!D245</f>
        <v>-6.3</v>
      </c>
      <c r="E245" s="10">
        <f>'[1]Tabelle 3.1 erste Seite'!E245</f>
        <v>36789</v>
      </c>
      <c r="F245" s="13">
        <f>'[1]Tabelle 3.1 erste Seite'!F245</f>
        <v>-14.8</v>
      </c>
      <c r="G245" s="10">
        <f>'[1]Tabelle 3.1 erste Seite'!G245</f>
        <v>469765</v>
      </c>
      <c r="H245" s="13">
        <f>'[1]Tabelle 3.1 erste Seite'!H245</f>
        <v>-6.3</v>
      </c>
      <c r="I245" s="10">
        <f>'[1]Tabelle 3.1 zweite Seite'!C245</f>
        <v>66816</v>
      </c>
      <c r="J245" s="13">
        <f>'[1]Tabelle 3.1 zweite Seite'!D245</f>
        <v>-17.899999999999999</v>
      </c>
      <c r="K245" s="13">
        <f>'[1]Tabelle 3.1 zweite Seite'!E245</f>
        <v>2</v>
      </c>
      <c r="L245" s="13">
        <f>'[1]Tabelle 3.1 zweite Seite'!F245</f>
        <v>1.8</v>
      </c>
      <c r="M245" s="13">
        <f>'[1]Tabelle 3.1 zweite Seite'!G245</f>
        <v>35.6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18070</v>
      </c>
      <c r="D246" s="14">
        <f>'[1]Tabelle 3.1 erste Seite'!D246</f>
        <v>-5.3</v>
      </c>
      <c r="E246" s="12">
        <f>'[1]Tabelle 3.1 erste Seite'!E246</f>
        <v>3712</v>
      </c>
      <c r="F246" s="14">
        <f>'[1]Tabelle 3.1 erste Seite'!F246</f>
        <v>24.1</v>
      </c>
      <c r="G246" s="12">
        <f>'[1]Tabelle 3.1 erste Seite'!G246</f>
        <v>31830</v>
      </c>
      <c r="H246" s="14">
        <f>'[1]Tabelle 3.1 erste Seite'!H246</f>
        <v>-5.6</v>
      </c>
      <c r="I246" s="12">
        <f>'[1]Tabelle 3.1 zweite Seite'!C246</f>
        <v>6338</v>
      </c>
      <c r="J246" s="14">
        <f>'[1]Tabelle 3.1 zweite Seite'!D246</f>
        <v>14</v>
      </c>
      <c r="K246" s="14">
        <f>'[1]Tabelle 3.1 zweite Seite'!E246</f>
        <v>1.8</v>
      </c>
      <c r="L246" s="14">
        <f>'[1]Tabelle 3.1 zweite Seite'!F246</f>
        <v>1.7</v>
      </c>
      <c r="M246" s="14">
        <f>'[1]Tabelle 3.1 zweite Seite'!G246</f>
        <v>33.4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24686</v>
      </c>
      <c r="D247" s="14">
        <f>'[1]Tabelle 3.1 erste Seite'!D247</f>
        <v>2.4</v>
      </c>
      <c r="E247" s="12">
        <f>'[1]Tabelle 3.1 erste Seite'!E247</f>
        <v>546</v>
      </c>
      <c r="F247" s="14">
        <f>'[1]Tabelle 3.1 erste Seite'!F247</f>
        <v>6.2</v>
      </c>
      <c r="G247" s="12">
        <f>'[1]Tabelle 3.1 erste Seite'!G247</f>
        <v>66150</v>
      </c>
      <c r="H247" s="14">
        <f>'[1]Tabelle 3.1 erste Seite'!H247</f>
        <v>3.9</v>
      </c>
      <c r="I247" s="12">
        <f>'[1]Tabelle 3.1 zweite Seite'!C247</f>
        <v>1481</v>
      </c>
      <c r="J247" s="14">
        <f>'[1]Tabelle 3.1 zweite Seite'!D247</f>
        <v>20.7</v>
      </c>
      <c r="K247" s="14">
        <f>'[1]Tabelle 3.1 zweite Seite'!E247</f>
        <v>2.7</v>
      </c>
      <c r="L247" s="14">
        <f>'[1]Tabelle 3.1 zweite Seite'!F247</f>
        <v>2.7</v>
      </c>
      <c r="M247" s="14">
        <f>'[1]Tabelle 3.1 zweite Seite'!G247</f>
        <v>54.9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18123</v>
      </c>
      <c r="D248" s="14">
        <f>'[1]Tabelle 3.1 erste Seite'!D248</f>
        <v>-11.1</v>
      </c>
      <c r="E248" s="12">
        <f>'[1]Tabelle 3.1 erste Seite'!E248</f>
        <v>2836</v>
      </c>
      <c r="F248" s="14">
        <f>'[1]Tabelle 3.1 erste Seite'!F248</f>
        <v>-30.6</v>
      </c>
      <c r="G248" s="12">
        <f>'[1]Tabelle 3.1 erste Seite'!G248</f>
        <v>40620</v>
      </c>
      <c r="H248" s="14">
        <f>'[1]Tabelle 3.1 erste Seite'!H248</f>
        <v>-12.6</v>
      </c>
      <c r="I248" s="12">
        <f>'[1]Tabelle 3.1 zweite Seite'!C248</f>
        <v>9049</v>
      </c>
      <c r="J248" s="14">
        <f>'[1]Tabelle 3.1 zweite Seite'!D248</f>
        <v>-46.3</v>
      </c>
      <c r="K248" s="14">
        <f>'[1]Tabelle 3.1 zweite Seite'!E248</f>
        <v>2.2000000000000002</v>
      </c>
      <c r="L248" s="14">
        <f>'[1]Tabelle 3.1 zweite Seite'!F248</f>
        <v>3.2</v>
      </c>
      <c r="M248" s="14">
        <f>'[1]Tabelle 3.1 zweite Seite'!G248</f>
        <v>28.5</v>
      </c>
    </row>
    <row r="249" spans="1:13" ht="13.2" customHeight="1" x14ac:dyDescent="0.2">
      <c r="A249" s="1" t="s">
        <v>437</v>
      </c>
      <c r="B249" s="11" t="s">
        <v>438</v>
      </c>
      <c r="C249" s="12" t="str">
        <f>'[1]Tabelle 3.1 erste Seite'!C249</f>
        <v>.</v>
      </c>
      <c r="D249" s="14" t="str">
        <f>'[1]Tabelle 3.1 erste Seite'!D249</f>
        <v>.</v>
      </c>
      <c r="E249" s="12" t="str">
        <f>'[1]Tabelle 3.1 erste Seite'!E249</f>
        <v>.</v>
      </c>
      <c r="F249" s="14" t="str">
        <f>'[1]Tabelle 3.1 erste Seite'!F249</f>
        <v>.</v>
      </c>
      <c r="G249" s="12" t="str">
        <f>'[1]Tabelle 3.1 erste Seite'!G249</f>
        <v>.</v>
      </c>
      <c r="H249" s="14" t="str">
        <f>'[1]Tabelle 3.1 erste Seite'!H249</f>
        <v>.</v>
      </c>
      <c r="I249" s="12" t="str">
        <f>'[1]Tabelle 3.1 zweite Seite'!C249</f>
        <v>.</v>
      </c>
      <c r="J249" s="14" t="str">
        <f>'[1]Tabelle 3.1 zweite Seite'!D249</f>
        <v>.</v>
      </c>
      <c r="K249" s="14" t="str">
        <f>'[1]Tabelle 3.1 zweite Seite'!E249</f>
        <v>.</v>
      </c>
      <c r="L249" s="14" t="str">
        <f>'[1]Tabelle 3.1 zweite Seite'!F249</f>
        <v>.</v>
      </c>
      <c r="M249" s="14" t="str">
        <f>'[1]Tabelle 3.1 zweite Seite'!G249</f>
        <v>.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48648</v>
      </c>
      <c r="D250" s="14">
        <f>'[1]Tabelle 3.1 erste Seite'!D250</f>
        <v>-7.8</v>
      </c>
      <c r="E250" s="12">
        <f>'[1]Tabelle 3.1 erste Seite'!E250</f>
        <v>1554</v>
      </c>
      <c r="F250" s="14">
        <f>'[1]Tabelle 3.1 erste Seite'!F250</f>
        <v>-25.7</v>
      </c>
      <c r="G250" s="12">
        <f>'[1]Tabelle 3.1 erste Seite'!G250</f>
        <v>108154</v>
      </c>
      <c r="H250" s="14">
        <f>'[1]Tabelle 3.1 erste Seite'!H250</f>
        <v>-7.4</v>
      </c>
      <c r="I250" s="12">
        <f>'[1]Tabelle 3.1 zweite Seite'!C250</f>
        <v>2867</v>
      </c>
      <c r="J250" s="14">
        <f>'[1]Tabelle 3.1 zweite Seite'!D250</f>
        <v>-20.2</v>
      </c>
      <c r="K250" s="14">
        <f>'[1]Tabelle 3.1 zweite Seite'!E250</f>
        <v>2.2000000000000002</v>
      </c>
      <c r="L250" s="14">
        <f>'[1]Tabelle 3.1 zweite Seite'!F250</f>
        <v>1.8</v>
      </c>
      <c r="M250" s="14">
        <f>'[1]Tabelle 3.1 zweite Seite'!G250</f>
        <v>39.9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14279</v>
      </c>
      <c r="D251" s="14">
        <f>'[1]Tabelle 3.1 erste Seite'!D251</f>
        <v>-9.9</v>
      </c>
      <c r="E251" s="12">
        <f>'[1]Tabelle 3.1 erste Seite'!E251</f>
        <v>3082</v>
      </c>
      <c r="F251" s="14">
        <f>'[1]Tabelle 3.1 erste Seite'!F251</f>
        <v>9.4</v>
      </c>
      <c r="G251" s="12">
        <f>'[1]Tabelle 3.1 erste Seite'!G251</f>
        <v>22447</v>
      </c>
      <c r="H251" s="14">
        <f>'[1]Tabelle 3.1 erste Seite'!H251</f>
        <v>-6.2</v>
      </c>
      <c r="I251" s="12">
        <f>'[1]Tabelle 3.1 zweite Seite'!C251</f>
        <v>4682</v>
      </c>
      <c r="J251" s="14">
        <f>'[1]Tabelle 3.1 zweite Seite'!D251</f>
        <v>25.1</v>
      </c>
      <c r="K251" s="14">
        <f>'[1]Tabelle 3.1 zweite Seite'!E251</f>
        <v>1.6</v>
      </c>
      <c r="L251" s="14">
        <f>'[1]Tabelle 3.1 zweite Seite'!F251</f>
        <v>1.5</v>
      </c>
      <c r="M251" s="14">
        <f>'[1]Tabelle 3.1 zweite Seite'!G251</f>
        <v>40.700000000000003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20634</v>
      </c>
      <c r="D252" s="14">
        <f>'[1]Tabelle 3.1 erste Seite'!D252</f>
        <v>-5.2</v>
      </c>
      <c r="E252" s="12">
        <f>'[1]Tabelle 3.1 erste Seite'!E252</f>
        <v>6417</v>
      </c>
      <c r="F252" s="14">
        <f>'[1]Tabelle 3.1 erste Seite'!F252</f>
        <v>9.9</v>
      </c>
      <c r="G252" s="12">
        <f>'[1]Tabelle 3.1 erste Seite'!G252</f>
        <v>37640</v>
      </c>
      <c r="H252" s="14">
        <f>'[1]Tabelle 3.1 erste Seite'!H252</f>
        <v>-4</v>
      </c>
      <c r="I252" s="12">
        <f>'[1]Tabelle 3.1 zweite Seite'!C252</f>
        <v>13292</v>
      </c>
      <c r="J252" s="14">
        <f>'[1]Tabelle 3.1 zweite Seite'!D252</f>
        <v>25.8</v>
      </c>
      <c r="K252" s="14">
        <f>'[1]Tabelle 3.1 zweite Seite'!E252</f>
        <v>1.8</v>
      </c>
      <c r="L252" s="14">
        <f>'[1]Tabelle 3.1 zweite Seite'!F252</f>
        <v>2.1</v>
      </c>
      <c r="M252" s="14">
        <f>'[1]Tabelle 3.1 zweite Seite'!G252</f>
        <v>32.799999999999997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10530</v>
      </c>
      <c r="D253" s="14">
        <f>'[1]Tabelle 3.1 erste Seite'!D253</f>
        <v>-17</v>
      </c>
      <c r="E253" s="12">
        <f>'[1]Tabelle 3.1 erste Seite'!E253</f>
        <v>180</v>
      </c>
      <c r="F253" s="14">
        <f>'[1]Tabelle 3.1 erste Seite'!F253</f>
        <v>-76</v>
      </c>
      <c r="G253" s="12">
        <f>'[1]Tabelle 3.1 erste Seite'!G253</f>
        <v>28183</v>
      </c>
      <c r="H253" s="14">
        <f>'[1]Tabelle 3.1 erste Seite'!H253</f>
        <v>-14.4</v>
      </c>
      <c r="I253" s="12">
        <f>'[1]Tabelle 3.1 zweite Seite'!C253</f>
        <v>576</v>
      </c>
      <c r="J253" s="14">
        <f>'[1]Tabelle 3.1 zweite Seite'!D253</f>
        <v>-77.900000000000006</v>
      </c>
      <c r="K253" s="14">
        <f>'[1]Tabelle 3.1 zweite Seite'!E253</f>
        <v>2.7</v>
      </c>
      <c r="L253" s="14">
        <f>'[1]Tabelle 3.1 zweite Seite'!F253</f>
        <v>3.2</v>
      </c>
      <c r="M253" s="14">
        <f>'[1]Tabelle 3.1 zweite Seite'!G253</f>
        <v>22.5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60382</v>
      </c>
      <c r="D254" s="14">
        <f>'[1]Tabelle 3.1 erste Seite'!D254</f>
        <v>10.1</v>
      </c>
      <c r="E254" s="12">
        <f>'[1]Tabelle 3.1 erste Seite'!E254</f>
        <v>9696</v>
      </c>
      <c r="F254" s="14">
        <f>'[1]Tabelle 3.1 erste Seite'!F254</f>
        <v>2.8</v>
      </c>
      <c r="G254" s="12">
        <f>'[1]Tabelle 3.1 erste Seite'!G254</f>
        <v>95851</v>
      </c>
      <c r="H254" s="14">
        <f>'[1]Tabelle 3.1 erste Seite'!H254</f>
        <v>5.2</v>
      </c>
      <c r="I254" s="12">
        <f>'[1]Tabelle 3.1 zweite Seite'!C254</f>
        <v>15614</v>
      </c>
      <c r="J254" s="14">
        <f>'[1]Tabelle 3.1 zweite Seite'!D254</f>
        <v>1.5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38.799999999999997</v>
      </c>
    </row>
    <row r="255" spans="1:13" ht="13.2" customHeight="1" x14ac:dyDescent="0.2">
      <c r="A255" s="1" t="s">
        <v>449</v>
      </c>
      <c r="B255" s="11" t="s">
        <v>450</v>
      </c>
      <c r="C255" s="12" t="str">
        <f>'[1]Tabelle 3.1 erste Seite'!C255</f>
        <v>.</v>
      </c>
      <c r="D255" s="14" t="str">
        <f>'[1]Tabelle 3.1 erste Seite'!D255</f>
        <v>.</v>
      </c>
      <c r="E255" s="12" t="str">
        <f>'[1]Tabelle 3.1 erste Seite'!E255</f>
        <v>.</v>
      </c>
      <c r="F255" s="14" t="str">
        <f>'[1]Tabelle 3.1 erste Seite'!F255</f>
        <v>.</v>
      </c>
      <c r="G255" s="12" t="str">
        <f>'[1]Tabelle 3.1 erste Seite'!G255</f>
        <v>.</v>
      </c>
      <c r="H255" s="14" t="str">
        <f>'[1]Tabelle 3.1 erste Seite'!H255</f>
        <v>.</v>
      </c>
      <c r="I255" s="12" t="str">
        <f>'[1]Tabelle 3.1 zweite Seite'!C255</f>
        <v>.</v>
      </c>
      <c r="J255" s="14" t="str">
        <f>'[1]Tabelle 3.1 zweite Seite'!D255</f>
        <v>.</v>
      </c>
      <c r="K255" s="14" t="str">
        <f>'[1]Tabelle 3.1 zweite Seite'!E255</f>
        <v>.</v>
      </c>
      <c r="L255" s="14" t="str">
        <f>'[1]Tabelle 3.1 zweite Seite'!F255</f>
        <v>.</v>
      </c>
      <c r="M255" s="14" t="str">
        <f>'[1]Tabelle 3.1 zweite Seite'!G255</f>
        <v>.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234850</v>
      </c>
      <c r="D257" s="13">
        <f>'[1]Tabelle 3.1 erste Seite'!D257</f>
        <v>-2.8</v>
      </c>
      <c r="E257" s="10">
        <f>'[1]Tabelle 3.1 erste Seite'!E257</f>
        <v>28277</v>
      </c>
      <c r="F257" s="13">
        <f>'[1]Tabelle 3.1 erste Seite'!F257</f>
        <v>-6.3</v>
      </c>
      <c r="G257" s="10">
        <f>'[1]Tabelle 3.1 erste Seite'!G257</f>
        <v>654146</v>
      </c>
      <c r="H257" s="13">
        <f>'[1]Tabelle 3.1 erste Seite'!H257</f>
        <v>2.6</v>
      </c>
      <c r="I257" s="10">
        <f>'[1]Tabelle 3.1 zweite Seite'!C257</f>
        <v>87006</v>
      </c>
      <c r="J257" s="13">
        <f>'[1]Tabelle 3.1 zweite Seite'!D257</f>
        <v>3.3</v>
      </c>
      <c r="K257" s="13">
        <f>'[1]Tabelle 3.1 zweite Seite'!E257</f>
        <v>2.8</v>
      </c>
      <c r="L257" s="13">
        <f>'[1]Tabelle 3.1 zweite Seite'!F257</f>
        <v>3.1</v>
      </c>
      <c r="M257" s="13">
        <f>'[1]Tabelle 3.1 zweite Seite'!G257</f>
        <v>36.299999999999997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4690</v>
      </c>
      <c r="D258" s="14">
        <f>'[1]Tabelle 3.1 erste Seite'!D258</f>
        <v>-11.3</v>
      </c>
      <c r="E258" s="12">
        <f>'[1]Tabelle 3.1 erste Seite'!E258</f>
        <v>82</v>
      </c>
      <c r="F258" s="14">
        <f>'[1]Tabelle 3.1 erste Seite'!F258</f>
        <v>-54.2</v>
      </c>
      <c r="G258" s="12">
        <f>'[1]Tabelle 3.1 erste Seite'!G258</f>
        <v>13062</v>
      </c>
      <c r="H258" s="14">
        <f>'[1]Tabelle 3.1 erste Seite'!H258</f>
        <v>-7.7</v>
      </c>
      <c r="I258" s="12">
        <f>'[1]Tabelle 3.1 zweite Seite'!C258</f>
        <v>551</v>
      </c>
      <c r="J258" s="14">
        <f>'[1]Tabelle 3.1 zweite Seite'!D258</f>
        <v>-68.3</v>
      </c>
      <c r="K258" s="14">
        <f>'[1]Tabelle 3.1 zweite Seite'!E258</f>
        <v>2.8</v>
      </c>
      <c r="L258" s="14">
        <f>'[1]Tabelle 3.1 zweite Seite'!F258</f>
        <v>6.7</v>
      </c>
      <c r="M258" s="14">
        <f>'[1]Tabelle 3.1 zweite Seite'!G258</f>
        <v>26.9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14197</v>
      </c>
      <c r="D259" s="14">
        <f>'[1]Tabelle 3.1 erste Seite'!D259</f>
        <v>-6.2</v>
      </c>
      <c r="E259" s="12">
        <f>'[1]Tabelle 3.1 erste Seite'!E259</f>
        <v>1083</v>
      </c>
      <c r="F259" s="14">
        <f>'[1]Tabelle 3.1 erste Seite'!F259</f>
        <v>-14.6</v>
      </c>
      <c r="G259" s="12">
        <f>'[1]Tabelle 3.1 erste Seite'!G259</f>
        <v>27206</v>
      </c>
      <c r="H259" s="14">
        <f>'[1]Tabelle 3.1 erste Seite'!H259</f>
        <v>-0.9</v>
      </c>
      <c r="I259" s="12">
        <f>'[1]Tabelle 3.1 zweite Seite'!C259</f>
        <v>3470</v>
      </c>
      <c r="J259" s="14">
        <f>'[1]Tabelle 3.1 zweite Seite'!D259</f>
        <v>16.899999999999999</v>
      </c>
      <c r="K259" s="14">
        <f>'[1]Tabelle 3.1 zweite Seite'!E259</f>
        <v>1.9</v>
      </c>
      <c r="L259" s="14">
        <f>'[1]Tabelle 3.1 zweite Seite'!F259</f>
        <v>3.2</v>
      </c>
      <c r="M259" s="14">
        <f>'[1]Tabelle 3.1 zweite Seite'!G259</f>
        <v>30.2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24917</v>
      </c>
      <c r="D260" s="14">
        <f>'[1]Tabelle 3.1 erste Seite'!D260</f>
        <v>-1.2</v>
      </c>
      <c r="E260" s="12">
        <f>'[1]Tabelle 3.1 erste Seite'!E260</f>
        <v>2333</v>
      </c>
      <c r="F260" s="14">
        <f>'[1]Tabelle 3.1 erste Seite'!F260</f>
        <v>-17.8</v>
      </c>
      <c r="G260" s="12">
        <f>'[1]Tabelle 3.1 erste Seite'!G260</f>
        <v>57734</v>
      </c>
      <c r="H260" s="14">
        <f>'[1]Tabelle 3.1 erste Seite'!H260</f>
        <v>-13</v>
      </c>
      <c r="I260" s="12">
        <f>'[1]Tabelle 3.1 zweite Seite'!C260</f>
        <v>5016</v>
      </c>
      <c r="J260" s="14">
        <f>'[1]Tabelle 3.1 zweite Seite'!D260</f>
        <v>-10.3</v>
      </c>
      <c r="K260" s="14">
        <f>'[1]Tabelle 3.1 zweite Seite'!E260</f>
        <v>2.2999999999999998</v>
      </c>
      <c r="L260" s="14">
        <f>'[1]Tabelle 3.1 zweite Seite'!F260</f>
        <v>2.2000000000000002</v>
      </c>
      <c r="M260" s="14">
        <f>'[1]Tabelle 3.1 zweite Seite'!G260</f>
        <v>28.6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27119</v>
      </c>
      <c r="D261" s="14">
        <f>'[1]Tabelle 3.1 erste Seite'!D261</f>
        <v>-5.2</v>
      </c>
      <c r="E261" s="12">
        <f>'[1]Tabelle 3.1 erste Seite'!E261</f>
        <v>2804</v>
      </c>
      <c r="F261" s="14">
        <f>'[1]Tabelle 3.1 erste Seite'!F261</f>
        <v>-13.1</v>
      </c>
      <c r="G261" s="12">
        <f>'[1]Tabelle 3.1 erste Seite'!G261</f>
        <v>102250</v>
      </c>
      <c r="H261" s="14">
        <f>'[1]Tabelle 3.1 erste Seite'!H261</f>
        <v>39.200000000000003</v>
      </c>
      <c r="I261" s="12">
        <f>'[1]Tabelle 3.1 zweite Seite'!C261</f>
        <v>8493</v>
      </c>
      <c r="J261" s="14">
        <f>'[1]Tabelle 3.1 zweite Seite'!D261</f>
        <v>2.1</v>
      </c>
      <c r="K261" s="14">
        <f>'[1]Tabelle 3.1 zweite Seite'!E261</f>
        <v>3.8</v>
      </c>
      <c r="L261" s="14">
        <f>'[1]Tabelle 3.1 zweite Seite'!F261</f>
        <v>3</v>
      </c>
      <c r="M261" s="14">
        <f>'[1]Tabelle 3.1 zweite Seite'!G261</f>
        <v>30.9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1819</v>
      </c>
      <c r="D263" s="14">
        <f>'[1]Tabelle 3.1 erste Seite'!D263</f>
        <v>-0.2</v>
      </c>
      <c r="E263" s="12">
        <f>'[1]Tabelle 3.1 erste Seite'!E263</f>
        <v>118</v>
      </c>
      <c r="F263" s="14">
        <f>'[1]Tabelle 3.1 erste Seite'!F263</f>
        <v>-23.9</v>
      </c>
      <c r="G263" s="12">
        <f>'[1]Tabelle 3.1 erste Seite'!G263</f>
        <v>5744</v>
      </c>
      <c r="H263" s="14">
        <f>'[1]Tabelle 3.1 erste Seite'!H263</f>
        <v>-3</v>
      </c>
      <c r="I263" s="12">
        <f>'[1]Tabelle 3.1 zweite Seite'!C263</f>
        <v>1191</v>
      </c>
      <c r="J263" s="14">
        <f>'[1]Tabelle 3.1 zweite Seite'!D263</f>
        <v>-25.5</v>
      </c>
      <c r="K263" s="14">
        <f>'[1]Tabelle 3.1 zweite Seite'!E263</f>
        <v>3.2</v>
      </c>
      <c r="L263" s="14">
        <f>'[1]Tabelle 3.1 zweite Seite'!F263</f>
        <v>10.1</v>
      </c>
      <c r="M263" s="14">
        <f>'[1]Tabelle 3.1 zweite Seite'!G263</f>
        <v>32.4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22615</v>
      </c>
      <c r="D264" s="14">
        <f>'[1]Tabelle 3.1 erste Seite'!D264</f>
        <v>10.4</v>
      </c>
      <c r="E264" s="12">
        <f>'[1]Tabelle 3.1 erste Seite'!E264</f>
        <v>3328</v>
      </c>
      <c r="F264" s="14">
        <f>'[1]Tabelle 3.1 erste Seite'!F264</f>
        <v>41.8</v>
      </c>
      <c r="G264" s="12">
        <f>'[1]Tabelle 3.1 erste Seite'!G264</f>
        <v>44417</v>
      </c>
      <c r="H264" s="14">
        <f>'[1]Tabelle 3.1 erste Seite'!H264</f>
        <v>13.8</v>
      </c>
      <c r="I264" s="12">
        <f>'[1]Tabelle 3.1 zweite Seite'!C264</f>
        <v>7919</v>
      </c>
      <c r="J264" s="14">
        <f>'[1]Tabelle 3.1 zweite Seite'!D264</f>
        <v>85.2</v>
      </c>
      <c r="K264" s="14">
        <f>'[1]Tabelle 3.1 zweite Seite'!E264</f>
        <v>2</v>
      </c>
      <c r="L264" s="14">
        <f>'[1]Tabelle 3.1 zweite Seite'!F264</f>
        <v>2.4</v>
      </c>
      <c r="M264" s="14">
        <f>'[1]Tabelle 3.1 zweite Seite'!G264</f>
        <v>35.299999999999997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11566</v>
      </c>
      <c r="D265" s="14">
        <f>'[1]Tabelle 3.1 erste Seite'!D265</f>
        <v>4</v>
      </c>
      <c r="E265" s="12">
        <f>'[1]Tabelle 3.1 erste Seite'!E265</f>
        <v>2364</v>
      </c>
      <c r="F265" s="14">
        <f>'[1]Tabelle 3.1 erste Seite'!F265</f>
        <v>-5.9</v>
      </c>
      <c r="G265" s="12">
        <f>'[1]Tabelle 3.1 erste Seite'!G265</f>
        <v>20206</v>
      </c>
      <c r="H265" s="14">
        <f>'[1]Tabelle 3.1 erste Seite'!H265</f>
        <v>7.6</v>
      </c>
      <c r="I265" s="12">
        <f>'[1]Tabelle 3.1 zweite Seite'!C265</f>
        <v>2817</v>
      </c>
      <c r="J265" s="14">
        <f>'[1]Tabelle 3.1 zweite Seite'!D265</f>
        <v>-3.3</v>
      </c>
      <c r="K265" s="14">
        <f>'[1]Tabelle 3.1 zweite Seite'!E265</f>
        <v>1.7</v>
      </c>
      <c r="L265" s="14">
        <f>'[1]Tabelle 3.1 zweite Seite'!F265</f>
        <v>1.2</v>
      </c>
      <c r="M265" s="14">
        <f>'[1]Tabelle 3.1 zweite Seite'!G265</f>
        <v>43.1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8130</v>
      </c>
      <c r="D267" s="14">
        <f>'[1]Tabelle 3.1 erste Seite'!D267</f>
        <v>4.8</v>
      </c>
      <c r="E267" s="12">
        <f>'[1]Tabelle 3.1 erste Seite'!E267</f>
        <v>1178</v>
      </c>
      <c r="F267" s="14">
        <f>'[1]Tabelle 3.1 erste Seite'!F267</f>
        <v>23</v>
      </c>
      <c r="G267" s="12">
        <f>'[1]Tabelle 3.1 erste Seite'!G267</f>
        <v>19918</v>
      </c>
      <c r="H267" s="14">
        <f>'[1]Tabelle 3.1 erste Seite'!H267</f>
        <v>17.3</v>
      </c>
      <c r="I267" s="12">
        <f>'[1]Tabelle 3.1 zweite Seite'!C267</f>
        <v>3848</v>
      </c>
      <c r="J267" s="14">
        <f>'[1]Tabelle 3.1 zweite Seite'!D267</f>
        <v>58.4</v>
      </c>
      <c r="K267" s="14">
        <f>'[1]Tabelle 3.1 zweite Seite'!E267</f>
        <v>2.4</v>
      </c>
      <c r="L267" s="14">
        <f>'[1]Tabelle 3.1 zweite Seite'!F267</f>
        <v>3.3</v>
      </c>
      <c r="M267" s="14">
        <f>'[1]Tabelle 3.1 zweite Seite'!G267</f>
        <v>28.6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5219</v>
      </c>
      <c r="D268" s="14">
        <f>'[1]Tabelle 3.1 erste Seite'!D268</f>
        <v>5.4</v>
      </c>
      <c r="E268" s="12">
        <f>'[1]Tabelle 3.1 erste Seite'!E268</f>
        <v>2046</v>
      </c>
      <c r="F268" s="14">
        <f>'[1]Tabelle 3.1 erste Seite'!F268</f>
        <v>-8.1999999999999993</v>
      </c>
      <c r="G268" s="12">
        <f>'[1]Tabelle 3.1 erste Seite'!G268</f>
        <v>13304</v>
      </c>
      <c r="H268" s="14">
        <f>'[1]Tabelle 3.1 erste Seite'!H268</f>
        <v>-0.9</v>
      </c>
      <c r="I268" s="12">
        <f>'[1]Tabelle 3.1 zweite Seite'!C268</f>
        <v>6675</v>
      </c>
      <c r="J268" s="14">
        <f>'[1]Tabelle 3.1 zweite Seite'!D268</f>
        <v>-8.8000000000000007</v>
      </c>
      <c r="K268" s="14">
        <f>'[1]Tabelle 3.1 zweite Seite'!E268</f>
        <v>2.5</v>
      </c>
      <c r="L268" s="14">
        <f>'[1]Tabelle 3.1 zweite Seite'!F268</f>
        <v>3.3</v>
      </c>
      <c r="M268" s="14">
        <f>'[1]Tabelle 3.1 zweite Seite'!G268</f>
        <v>32.799999999999997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5012</v>
      </c>
      <c r="D271" s="14">
        <f>'[1]Tabelle 3.1 erste Seite'!D271</f>
        <v>19.5</v>
      </c>
      <c r="E271" s="12">
        <f>'[1]Tabelle 3.1 erste Seite'!E271</f>
        <v>834</v>
      </c>
      <c r="F271" s="14">
        <f>'[1]Tabelle 3.1 erste Seite'!F271</f>
        <v>-20.5</v>
      </c>
      <c r="G271" s="12">
        <f>'[1]Tabelle 3.1 erste Seite'!G271</f>
        <v>29018</v>
      </c>
      <c r="H271" s="14">
        <f>'[1]Tabelle 3.1 erste Seite'!H271</f>
        <v>-2</v>
      </c>
      <c r="I271" s="12">
        <f>'[1]Tabelle 3.1 zweite Seite'!C271</f>
        <v>2202</v>
      </c>
      <c r="J271" s="14">
        <f>'[1]Tabelle 3.1 zweite Seite'!D271</f>
        <v>-34.200000000000003</v>
      </c>
      <c r="K271" s="14">
        <f>'[1]Tabelle 3.1 zweite Seite'!E271</f>
        <v>5.8</v>
      </c>
      <c r="L271" s="14">
        <f>'[1]Tabelle 3.1 zweite Seite'!F271</f>
        <v>2.6</v>
      </c>
      <c r="M271" s="14">
        <f>'[1]Tabelle 3.1 zweite Seite'!G271</f>
        <v>50.1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>
        <f>'[1]Tabelle 3.1 erste Seite'!C273</f>
        <v>2400</v>
      </c>
      <c r="D273" s="14">
        <f>'[1]Tabelle 3.1 erste Seite'!D273</f>
        <v>11.8</v>
      </c>
      <c r="E273" s="12">
        <f>'[1]Tabelle 3.1 erste Seite'!E273</f>
        <v>75</v>
      </c>
      <c r="F273" s="14">
        <f>'[1]Tabelle 3.1 erste Seite'!F273</f>
        <v>59.6</v>
      </c>
      <c r="G273" s="12">
        <f>'[1]Tabelle 3.1 erste Seite'!G273</f>
        <v>4202</v>
      </c>
      <c r="H273" s="14">
        <f>'[1]Tabelle 3.1 erste Seite'!H273</f>
        <v>8.6</v>
      </c>
      <c r="I273" s="12">
        <f>'[1]Tabelle 3.1 zweite Seite'!C273</f>
        <v>82</v>
      </c>
      <c r="J273" s="14">
        <f>'[1]Tabelle 3.1 zweite Seite'!D273</f>
        <v>26.2</v>
      </c>
      <c r="K273" s="14">
        <f>'[1]Tabelle 3.1 zweite Seite'!E273</f>
        <v>1.8</v>
      </c>
      <c r="L273" s="14">
        <f>'[1]Tabelle 3.1 zweite Seite'!F273</f>
        <v>1.1000000000000001</v>
      </c>
      <c r="M273" s="14">
        <f>'[1]Tabelle 3.1 zweite Seite'!G273</f>
        <v>28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3063</v>
      </c>
      <c r="D274" s="14">
        <f>'[1]Tabelle 3.1 erste Seite'!D274</f>
        <v>-14</v>
      </c>
      <c r="E274" s="12">
        <f>'[1]Tabelle 3.1 erste Seite'!E274</f>
        <v>324</v>
      </c>
      <c r="F274" s="14">
        <f>'[1]Tabelle 3.1 erste Seite'!F274</f>
        <v>-15.6</v>
      </c>
      <c r="G274" s="12">
        <f>'[1]Tabelle 3.1 erste Seite'!G274</f>
        <v>5074</v>
      </c>
      <c r="H274" s="14">
        <f>'[1]Tabelle 3.1 erste Seite'!H274</f>
        <v>-18.7</v>
      </c>
      <c r="I274" s="12">
        <f>'[1]Tabelle 3.1 zweite Seite'!C274</f>
        <v>477</v>
      </c>
      <c r="J274" s="14">
        <f>'[1]Tabelle 3.1 zweite Seite'!D274</f>
        <v>-26</v>
      </c>
      <c r="K274" s="14">
        <f>'[1]Tabelle 3.1 zweite Seite'!E274</f>
        <v>1.7</v>
      </c>
      <c r="L274" s="14">
        <f>'[1]Tabelle 3.1 zweite Seite'!F274</f>
        <v>1.5</v>
      </c>
      <c r="M274" s="14">
        <f>'[1]Tabelle 3.1 zweite Seite'!G274</f>
        <v>26.7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4817</v>
      </c>
      <c r="D275" s="14">
        <f>'[1]Tabelle 3.1 erste Seite'!D275</f>
        <v>-5.4</v>
      </c>
      <c r="E275" s="12">
        <f>'[1]Tabelle 3.1 erste Seite'!E275</f>
        <v>219</v>
      </c>
      <c r="F275" s="14" t="str">
        <f>'[1]Tabelle 3.1 erste Seite'!F275</f>
        <v>–</v>
      </c>
      <c r="G275" s="12">
        <f>'[1]Tabelle 3.1 erste Seite'!G275</f>
        <v>14824</v>
      </c>
      <c r="H275" s="14">
        <f>'[1]Tabelle 3.1 erste Seite'!H275</f>
        <v>-14.9</v>
      </c>
      <c r="I275" s="12">
        <f>'[1]Tabelle 3.1 zweite Seite'!C275</f>
        <v>1174</v>
      </c>
      <c r="J275" s="14">
        <f>'[1]Tabelle 3.1 zweite Seite'!D275</f>
        <v>-25.1</v>
      </c>
      <c r="K275" s="14">
        <f>'[1]Tabelle 3.1 zweite Seite'!E275</f>
        <v>3.1</v>
      </c>
      <c r="L275" s="14">
        <f>'[1]Tabelle 3.1 zweite Seite'!F275</f>
        <v>5.4</v>
      </c>
      <c r="M275" s="14">
        <f>'[1]Tabelle 3.1 zweite Seite'!G275</f>
        <v>31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40980</v>
      </c>
      <c r="D276" s="14">
        <f>'[1]Tabelle 3.1 erste Seite'!D276</f>
        <v>-2</v>
      </c>
      <c r="E276" s="12">
        <f>'[1]Tabelle 3.1 erste Seite'!E276</f>
        <v>5596</v>
      </c>
      <c r="F276" s="14">
        <f>'[1]Tabelle 3.1 erste Seite'!F276</f>
        <v>-13.1</v>
      </c>
      <c r="G276" s="12">
        <f>'[1]Tabelle 3.1 erste Seite'!G276</f>
        <v>100215</v>
      </c>
      <c r="H276" s="14">
        <f>'[1]Tabelle 3.1 erste Seite'!H276</f>
        <v>1.1000000000000001</v>
      </c>
      <c r="I276" s="12">
        <f>'[1]Tabelle 3.1 zweite Seite'!C276</f>
        <v>11170</v>
      </c>
      <c r="J276" s="14">
        <f>'[1]Tabelle 3.1 zweite Seite'!D276</f>
        <v>-5.9</v>
      </c>
      <c r="K276" s="14">
        <f>'[1]Tabelle 3.1 zweite Seite'!E276</f>
        <v>2.4</v>
      </c>
      <c r="L276" s="14">
        <f>'[1]Tabelle 3.1 zweite Seite'!F276</f>
        <v>2</v>
      </c>
      <c r="M276" s="14">
        <f>'[1]Tabelle 3.1 zweite Seite'!G276</f>
        <v>42.1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5569</v>
      </c>
      <c r="D277" s="14">
        <f>'[1]Tabelle 3.1 erste Seite'!D277</f>
        <v>-3.7</v>
      </c>
      <c r="E277" s="12">
        <f>'[1]Tabelle 3.1 erste Seite'!E277</f>
        <v>171</v>
      </c>
      <c r="F277" s="14">
        <f>'[1]Tabelle 3.1 erste Seite'!F277</f>
        <v>-17</v>
      </c>
      <c r="G277" s="12">
        <f>'[1]Tabelle 3.1 erste Seite'!G277</f>
        <v>11120</v>
      </c>
      <c r="H277" s="14">
        <f>'[1]Tabelle 3.1 erste Seite'!H277</f>
        <v>-11.7</v>
      </c>
      <c r="I277" s="12">
        <f>'[1]Tabelle 3.1 zweite Seite'!C277</f>
        <v>236</v>
      </c>
      <c r="J277" s="14">
        <f>'[1]Tabelle 3.1 zweite Seite'!D277</f>
        <v>-13.6</v>
      </c>
      <c r="K277" s="14">
        <f>'[1]Tabelle 3.1 zweite Seite'!E277</f>
        <v>2</v>
      </c>
      <c r="L277" s="14">
        <f>'[1]Tabelle 3.1 zweite Seite'!F277</f>
        <v>1.4</v>
      </c>
      <c r="M277" s="14">
        <f>'[1]Tabelle 3.1 zweite Seite'!G277</f>
        <v>23.2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9253</v>
      </c>
      <c r="D278" s="14">
        <f>'[1]Tabelle 3.1 erste Seite'!D278</f>
        <v>-14.2</v>
      </c>
      <c r="E278" s="12">
        <f>'[1]Tabelle 3.1 erste Seite'!E278</f>
        <v>1102</v>
      </c>
      <c r="F278" s="14">
        <f>'[1]Tabelle 3.1 erste Seite'!F278</f>
        <v>-12.5</v>
      </c>
      <c r="G278" s="12">
        <f>'[1]Tabelle 3.1 erste Seite'!G278</f>
        <v>19245</v>
      </c>
      <c r="H278" s="14">
        <f>'[1]Tabelle 3.1 erste Seite'!H278</f>
        <v>-10.9</v>
      </c>
      <c r="I278" s="12">
        <f>'[1]Tabelle 3.1 zweite Seite'!C278</f>
        <v>3348</v>
      </c>
      <c r="J278" s="14">
        <f>'[1]Tabelle 3.1 zweite Seite'!D278</f>
        <v>25.7</v>
      </c>
      <c r="K278" s="14">
        <f>'[1]Tabelle 3.1 zweite Seite'!E278</f>
        <v>2.1</v>
      </c>
      <c r="L278" s="14">
        <f>'[1]Tabelle 3.1 zweite Seite'!F278</f>
        <v>3</v>
      </c>
      <c r="M278" s="14">
        <f>'[1]Tabelle 3.1 zweite Seite'!G278</f>
        <v>26.5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26806</v>
      </c>
      <c r="D279" s="14">
        <f>'[1]Tabelle 3.1 erste Seite'!D279</f>
        <v>-11.8</v>
      </c>
      <c r="E279" s="12">
        <f>'[1]Tabelle 3.1 erste Seite'!E279</f>
        <v>3345</v>
      </c>
      <c r="F279" s="14">
        <f>'[1]Tabelle 3.1 erste Seite'!F279</f>
        <v>-3</v>
      </c>
      <c r="G279" s="12">
        <f>'[1]Tabelle 3.1 erste Seite'!G279</f>
        <v>108118</v>
      </c>
      <c r="H279" s="14">
        <f>'[1]Tabelle 3.1 erste Seite'!H279</f>
        <v>-6.5</v>
      </c>
      <c r="I279" s="12">
        <f>'[1]Tabelle 3.1 zweite Seite'!C279</f>
        <v>16491</v>
      </c>
      <c r="J279" s="14">
        <f>'[1]Tabelle 3.1 zweite Seite'!D279</f>
        <v>9.1</v>
      </c>
      <c r="K279" s="14">
        <f>'[1]Tabelle 3.1 zweite Seite'!E279</f>
        <v>4</v>
      </c>
      <c r="L279" s="14">
        <f>'[1]Tabelle 3.1 zweite Seite'!F279</f>
        <v>4.9000000000000004</v>
      </c>
      <c r="M279" s="14">
        <f>'[1]Tabelle 3.1 zweite Seite'!G279</f>
        <v>50.3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1331</v>
      </c>
      <c r="D280" s="14">
        <f>'[1]Tabelle 3.1 erste Seite'!D280</f>
        <v>-10.5</v>
      </c>
      <c r="E280" s="12">
        <f>'[1]Tabelle 3.1 erste Seite'!E280</f>
        <v>94</v>
      </c>
      <c r="F280" s="14">
        <f>'[1]Tabelle 3.1 erste Seite'!F280</f>
        <v>-13</v>
      </c>
      <c r="G280" s="12">
        <f>'[1]Tabelle 3.1 erste Seite'!G280</f>
        <v>4768</v>
      </c>
      <c r="H280" s="14">
        <f>'[1]Tabelle 3.1 erste Seite'!H280</f>
        <v>-5.5</v>
      </c>
      <c r="I280" s="12">
        <f>'[1]Tabelle 3.1 zweite Seite'!C280</f>
        <v>484</v>
      </c>
      <c r="J280" s="14">
        <f>'[1]Tabelle 3.1 zweite Seite'!D280</f>
        <v>41.1</v>
      </c>
      <c r="K280" s="14">
        <f>'[1]Tabelle 3.1 zweite Seite'!E280</f>
        <v>3.6</v>
      </c>
      <c r="L280" s="14">
        <f>'[1]Tabelle 3.1 zweite Seite'!F280</f>
        <v>5.0999999999999996</v>
      </c>
      <c r="M280" s="14">
        <f>'[1]Tabelle 3.1 zweite Seite'!G280</f>
        <v>36.700000000000003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11548</v>
      </c>
      <c r="D281" s="14">
        <f>'[1]Tabelle 3.1 erste Seite'!D281</f>
        <v>3.5</v>
      </c>
      <c r="E281" s="12">
        <f>'[1]Tabelle 3.1 erste Seite'!E281</f>
        <v>912</v>
      </c>
      <c r="F281" s="14">
        <f>'[1]Tabelle 3.1 erste Seite'!F281</f>
        <v>-8.1</v>
      </c>
      <c r="G281" s="12">
        <f>'[1]Tabelle 3.1 erste Seite'!G281</f>
        <v>43522</v>
      </c>
      <c r="H281" s="14">
        <f>'[1]Tabelle 3.1 erste Seite'!H281</f>
        <v>14.2</v>
      </c>
      <c r="I281" s="12">
        <f>'[1]Tabelle 3.1 zweite Seite'!C281</f>
        <v>10688</v>
      </c>
      <c r="J281" s="14">
        <f>'[1]Tabelle 3.1 zweite Seite'!D281</f>
        <v>3.4</v>
      </c>
      <c r="K281" s="14">
        <f>'[1]Tabelle 3.1 zweite Seite'!E281</f>
        <v>3.8</v>
      </c>
      <c r="L281" s="14">
        <f>'[1]Tabelle 3.1 zweite Seite'!F281</f>
        <v>11.7</v>
      </c>
      <c r="M281" s="14">
        <f>'[1]Tabelle 3.1 zweite Seite'!G281</f>
        <v>53.1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135701</v>
      </c>
      <c r="D283" s="13">
        <f>'[1]Tabelle 3.1 erste Seite'!D283</f>
        <v>2.8</v>
      </c>
      <c r="E283" s="10">
        <f>'[1]Tabelle 3.1 erste Seite'!E283</f>
        <v>13226</v>
      </c>
      <c r="F283" s="13">
        <f>'[1]Tabelle 3.1 erste Seite'!F283</f>
        <v>12.6</v>
      </c>
      <c r="G283" s="10">
        <f>'[1]Tabelle 3.1 erste Seite'!G283</f>
        <v>364980</v>
      </c>
      <c r="H283" s="13">
        <f>'[1]Tabelle 3.1 erste Seite'!H283</f>
        <v>0.7</v>
      </c>
      <c r="I283" s="10">
        <f>'[1]Tabelle 3.1 zweite Seite'!C283</f>
        <v>30452</v>
      </c>
      <c r="J283" s="13">
        <f>'[1]Tabelle 3.1 zweite Seite'!D283</f>
        <v>-10.199999999999999</v>
      </c>
      <c r="K283" s="13">
        <f>'[1]Tabelle 3.1 zweite Seite'!E283</f>
        <v>2.7</v>
      </c>
      <c r="L283" s="13">
        <f>'[1]Tabelle 3.1 zweite Seite'!F283</f>
        <v>2.2999999999999998</v>
      </c>
      <c r="M283" s="13">
        <f>'[1]Tabelle 3.1 zweite Seite'!G283</f>
        <v>37.299999999999997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9084</v>
      </c>
      <c r="D284" s="14">
        <f>'[1]Tabelle 3.1 erste Seite'!D284</f>
        <v>4.3</v>
      </c>
      <c r="E284" s="12">
        <f>'[1]Tabelle 3.1 erste Seite'!E284</f>
        <v>1974</v>
      </c>
      <c r="F284" s="14">
        <f>'[1]Tabelle 3.1 erste Seite'!F284</f>
        <v>133.1</v>
      </c>
      <c r="G284" s="12">
        <f>'[1]Tabelle 3.1 erste Seite'!G284</f>
        <v>18464</v>
      </c>
      <c r="H284" s="14">
        <f>'[1]Tabelle 3.1 erste Seite'!H284</f>
        <v>-14.5</v>
      </c>
      <c r="I284" s="12">
        <f>'[1]Tabelle 3.1 zweite Seite'!C284</f>
        <v>4403</v>
      </c>
      <c r="J284" s="14">
        <f>'[1]Tabelle 3.1 zweite Seite'!D284</f>
        <v>-21.2</v>
      </c>
      <c r="K284" s="14">
        <f>'[1]Tabelle 3.1 zweite Seite'!E284</f>
        <v>2</v>
      </c>
      <c r="L284" s="14">
        <f>'[1]Tabelle 3.1 zweite Seite'!F284</f>
        <v>2.2000000000000002</v>
      </c>
      <c r="M284" s="14">
        <f>'[1]Tabelle 3.1 zweite Seite'!G284</f>
        <v>25.7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10826</v>
      </c>
      <c r="D285" s="14">
        <f>'[1]Tabelle 3.1 erste Seite'!D285</f>
        <v>-1.1000000000000001</v>
      </c>
      <c r="E285" s="12">
        <f>'[1]Tabelle 3.1 erste Seite'!E285</f>
        <v>1301</v>
      </c>
      <c r="F285" s="14">
        <f>'[1]Tabelle 3.1 erste Seite'!F285</f>
        <v>-36.5</v>
      </c>
      <c r="G285" s="12">
        <f>'[1]Tabelle 3.1 erste Seite'!G285</f>
        <v>20969</v>
      </c>
      <c r="H285" s="14">
        <f>'[1]Tabelle 3.1 erste Seite'!H285</f>
        <v>-16.2</v>
      </c>
      <c r="I285" s="12">
        <f>'[1]Tabelle 3.1 zweite Seite'!C285</f>
        <v>3154</v>
      </c>
      <c r="J285" s="14">
        <f>'[1]Tabelle 3.1 zweite Seite'!D285</f>
        <v>-45.8</v>
      </c>
      <c r="K285" s="14">
        <f>'[1]Tabelle 3.1 zweite Seite'!E285</f>
        <v>1.9</v>
      </c>
      <c r="L285" s="14">
        <f>'[1]Tabelle 3.1 zweite Seite'!F285</f>
        <v>2.4</v>
      </c>
      <c r="M285" s="14">
        <f>'[1]Tabelle 3.1 zweite Seite'!G285</f>
        <v>33.700000000000003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1518</v>
      </c>
      <c r="D286" s="14">
        <f>'[1]Tabelle 3.1 erste Seite'!D286</f>
        <v>32.299999999999997</v>
      </c>
      <c r="E286" s="12">
        <f>'[1]Tabelle 3.1 erste Seite'!E286</f>
        <v>224</v>
      </c>
      <c r="F286" s="14">
        <f>'[1]Tabelle 3.1 erste Seite'!F286</f>
        <v>-12.8</v>
      </c>
      <c r="G286" s="12">
        <f>'[1]Tabelle 3.1 erste Seite'!G286</f>
        <v>2794</v>
      </c>
      <c r="H286" s="14">
        <f>'[1]Tabelle 3.1 erste Seite'!H286</f>
        <v>-46.3</v>
      </c>
      <c r="I286" s="12">
        <f>'[1]Tabelle 3.1 zweite Seite'!C286</f>
        <v>656</v>
      </c>
      <c r="J286" s="14">
        <f>'[1]Tabelle 3.1 zweite Seite'!D286</f>
        <v>-37.1</v>
      </c>
      <c r="K286" s="14">
        <f>'[1]Tabelle 3.1 zweite Seite'!E286</f>
        <v>1.8</v>
      </c>
      <c r="L286" s="14">
        <f>'[1]Tabelle 3.1 zweite Seite'!F286</f>
        <v>2.9</v>
      </c>
      <c r="M286" s="14">
        <f>'[1]Tabelle 3.1 zweite Seite'!G286</f>
        <v>13.7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3878</v>
      </c>
      <c r="D287" s="14">
        <f>'[1]Tabelle 3.1 erste Seite'!D287</f>
        <v>-6.4</v>
      </c>
      <c r="E287" s="12">
        <f>'[1]Tabelle 3.1 erste Seite'!E287</f>
        <v>210</v>
      </c>
      <c r="F287" s="14">
        <f>'[1]Tabelle 3.1 erste Seite'!F287</f>
        <v>-10.6</v>
      </c>
      <c r="G287" s="12">
        <f>'[1]Tabelle 3.1 erste Seite'!G287</f>
        <v>5428</v>
      </c>
      <c r="H287" s="14">
        <f>'[1]Tabelle 3.1 erste Seite'!H287</f>
        <v>-17.899999999999999</v>
      </c>
      <c r="I287" s="12">
        <f>'[1]Tabelle 3.1 zweite Seite'!C287</f>
        <v>306</v>
      </c>
      <c r="J287" s="14">
        <f>'[1]Tabelle 3.1 zweite Seite'!D287</f>
        <v>-23.9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20.3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4218</v>
      </c>
      <c r="D288" s="14">
        <f>'[1]Tabelle 3.1 erste Seite'!D288</f>
        <v>-17.2</v>
      </c>
      <c r="E288" s="12">
        <f>'[1]Tabelle 3.1 erste Seite'!E288</f>
        <v>455</v>
      </c>
      <c r="F288" s="14">
        <f>'[1]Tabelle 3.1 erste Seite'!F288</f>
        <v>-12</v>
      </c>
      <c r="G288" s="12">
        <f>'[1]Tabelle 3.1 erste Seite'!G288</f>
        <v>10464</v>
      </c>
      <c r="H288" s="14">
        <f>'[1]Tabelle 3.1 erste Seite'!H288</f>
        <v>-14.5</v>
      </c>
      <c r="I288" s="12">
        <f>'[1]Tabelle 3.1 zweite Seite'!C288</f>
        <v>1126</v>
      </c>
      <c r="J288" s="14">
        <f>'[1]Tabelle 3.1 zweite Seite'!D288</f>
        <v>-23.5</v>
      </c>
      <c r="K288" s="14">
        <f>'[1]Tabelle 3.1 zweite Seite'!E288</f>
        <v>2.5</v>
      </c>
      <c r="L288" s="14">
        <f>'[1]Tabelle 3.1 zweite Seite'!F288</f>
        <v>2.5</v>
      </c>
      <c r="M288" s="14">
        <f>'[1]Tabelle 3.1 zweite Seite'!G288</f>
        <v>29.8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3569</v>
      </c>
      <c r="D289" s="14">
        <f>'[1]Tabelle 3.1 erste Seite'!D289</f>
        <v>-4.9000000000000004</v>
      </c>
      <c r="E289" s="12">
        <f>'[1]Tabelle 3.1 erste Seite'!E289</f>
        <v>82</v>
      </c>
      <c r="F289" s="14">
        <f>'[1]Tabelle 3.1 erste Seite'!F289</f>
        <v>115.8</v>
      </c>
      <c r="G289" s="12">
        <f>'[1]Tabelle 3.1 erste Seite'!G289</f>
        <v>13715</v>
      </c>
      <c r="H289" s="14">
        <f>'[1]Tabelle 3.1 erste Seite'!H289</f>
        <v>21.3</v>
      </c>
      <c r="I289" s="12">
        <f>'[1]Tabelle 3.1 zweite Seite'!C289</f>
        <v>374</v>
      </c>
      <c r="J289" s="14">
        <f>'[1]Tabelle 3.1 zweite Seite'!D289</f>
        <v>157.9</v>
      </c>
      <c r="K289" s="14">
        <f>'[1]Tabelle 3.1 zweite Seite'!E289</f>
        <v>3.8</v>
      </c>
      <c r="L289" s="14">
        <f>'[1]Tabelle 3.1 zweite Seite'!F289</f>
        <v>4.5999999999999996</v>
      </c>
      <c r="M289" s="14">
        <f>'[1]Tabelle 3.1 zweite Seite'!G289</f>
        <v>45.3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11360</v>
      </c>
      <c r="D290" s="14">
        <f>'[1]Tabelle 3.1 erste Seite'!D290</f>
        <v>4.2</v>
      </c>
      <c r="E290" s="12">
        <f>'[1]Tabelle 3.1 erste Seite'!E290</f>
        <v>1636</v>
      </c>
      <c r="F290" s="14">
        <f>'[1]Tabelle 3.1 erste Seite'!F290</f>
        <v>-3.1</v>
      </c>
      <c r="G290" s="12">
        <f>'[1]Tabelle 3.1 erste Seite'!G290</f>
        <v>18816</v>
      </c>
      <c r="H290" s="14">
        <f>'[1]Tabelle 3.1 erste Seite'!H290</f>
        <v>0.5</v>
      </c>
      <c r="I290" s="12">
        <f>'[1]Tabelle 3.1 zweite Seite'!C290</f>
        <v>3832</v>
      </c>
      <c r="J290" s="14">
        <f>'[1]Tabelle 3.1 zweite Seite'!D290</f>
        <v>-8.1</v>
      </c>
      <c r="K290" s="14">
        <f>'[1]Tabelle 3.1 zweite Seite'!E290</f>
        <v>1.7</v>
      </c>
      <c r="L290" s="14">
        <f>'[1]Tabelle 3.1 zweite Seite'!F290</f>
        <v>2.2999999999999998</v>
      </c>
      <c r="M290" s="14">
        <f>'[1]Tabelle 3.1 zweite Seite'!G290</f>
        <v>27.3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14097</v>
      </c>
      <c r="D291" s="14">
        <f>'[1]Tabelle 3.1 erste Seite'!D291</f>
        <v>9.3000000000000007</v>
      </c>
      <c r="E291" s="12">
        <f>'[1]Tabelle 3.1 erste Seite'!E291</f>
        <v>1331</v>
      </c>
      <c r="F291" s="14">
        <f>'[1]Tabelle 3.1 erste Seite'!F291</f>
        <v>12.8</v>
      </c>
      <c r="G291" s="12">
        <f>'[1]Tabelle 3.1 erste Seite'!G291</f>
        <v>22108</v>
      </c>
      <c r="H291" s="14">
        <f>'[1]Tabelle 3.1 erste Seite'!H291</f>
        <v>6.3</v>
      </c>
      <c r="I291" s="12">
        <f>'[1]Tabelle 3.1 zweite Seite'!C291</f>
        <v>1875</v>
      </c>
      <c r="J291" s="14">
        <f>'[1]Tabelle 3.1 zweite Seite'!D291</f>
        <v>6.4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30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20338</v>
      </c>
      <c r="D292" s="14">
        <f>'[1]Tabelle 3.1 erste Seite'!D292</f>
        <v>17.2</v>
      </c>
      <c r="E292" s="12">
        <f>'[1]Tabelle 3.1 erste Seite'!E292</f>
        <v>1300</v>
      </c>
      <c r="F292" s="14">
        <f>'[1]Tabelle 3.1 erste Seite'!F292</f>
        <v>0.6</v>
      </c>
      <c r="G292" s="12">
        <f>'[1]Tabelle 3.1 erste Seite'!G292</f>
        <v>70353</v>
      </c>
      <c r="H292" s="14">
        <f>'[1]Tabelle 3.1 erste Seite'!H292</f>
        <v>22</v>
      </c>
      <c r="I292" s="12">
        <f>'[1]Tabelle 3.1 zweite Seite'!C292</f>
        <v>5410</v>
      </c>
      <c r="J292" s="14">
        <f>'[1]Tabelle 3.1 zweite Seite'!D292</f>
        <v>4.9000000000000004</v>
      </c>
      <c r="K292" s="14">
        <f>'[1]Tabelle 3.1 zweite Seite'!E292</f>
        <v>3.5</v>
      </c>
      <c r="L292" s="14">
        <f>'[1]Tabelle 3.1 zweite Seite'!F292</f>
        <v>4.2</v>
      </c>
      <c r="M292" s="14">
        <f>'[1]Tabelle 3.1 zweite Seite'!G292</f>
        <v>33.700000000000003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10186</v>
      </c>
      <c r="D293" s="14">
        <f>'[1]Tabelle 3.1 erste Seite'!D293</f>
        <v>-2.4</v>
      </c>
      <c r="E293" s="12">
        <f>'[1]Tabelle 3.1 erste Seite'!E293</f>
        <v>2018</v>
      </c>
      <c r="F293" s="14">
        <f>'[1]Tabelle 3.1 erste Seite'!F293</f>
        <v>107</v>
      </c>
      <c r="G293" s="12">
        <f>'[1]Tabelle 3.1 erste Seite'!G293</f>
        <v>54514</v>
      </c>
      <c r="H293" s="14">
        <f>'[1]Tabelle 3.1 erste Seite'!H293</f>
        <v>-4.0999999999999996</v>
      </c>
      <c r="I293" s="12">
        <f>'[1]Tabelle 3.1 zweite Seite'!C293</f>
        <v>2760</v>
      </c>
      <c r="J293" s="14">
        <f>'[1]Tabelle 3.1 zweite Seite'!D293</f>
        <v>51.7</v>
      </c>
      <c r="K293" s="14">
        <f>'[1]Tabelle 3.1 zweite Seite'!E293</f>
        <v>5.4</v>
      </c>
      <c r="L293" s="14">
        <f>'[1]Tabelle 3.1 zweite Seite'!F293</f>
        <v>1.4</v>
      </c>
      <c r="M293" s="14">
        <f>'[1]Tabelle 3.1 zweite Seite'!G293</f>
        <v>65.900000000000006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13577</v>
      </c>
      <c r="D294" s="14">
        <f>'[1]Tabelle 3.1 erste Seite'!D294</f>
        <v>2.7</v>
      </c>
      <c r="E294" s="12">
        <f>'[1]Tabelle 3.1 erste Seite'!E294</f>
        <v>1205</v>
      </c>
      <c r="F294" s="14">
        <f>'[1]Tabelle 3.1 erste Seite'!F294</f>
        <v>5.2</v>
      </c>
      <c r="G294" s="12">
        <f>'[1]Tabelle 3.1 erste Seite'!G294</f>
        <v>57387</v>
      </c>
      <c r="H294" s="14">
        <f>'[1]Tabelle 3.1 erste Seite'!H294</f>
        <v>3.3</v>
      </c>
      <c r="I294" s="12">
        <f>'[1]Tabelle 3.1 zweite Seite'!C294</f>
        <v>2601</v>
      </c>
      <c r="J294" s="14">
        <f>'[1]Tabelle 3.1 zweite Seite'!D294</f>
        <v>8.6</v>
      </c>
      <c r="K294" s="14">
        <f>'[1]Tabelle 3.1 zweite Seite'!E294</f>
        <v>4.2</v>
      </c>
      <c r="L294" s="14">
        <f>'[1]Tabelle 3.1 zweite Seite'!F294</f>
        <v>2.2000000000000002</v>
      </c>
      <c r="M294" s="14">
        <f>'[1]Tabelle 3.1 zweite Seite'!G294</f>
        <v>65.599999999999994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926</v>
      </c>
      <c r="D295" s="14">
        <f>'[1]Tabelle 3.1 erste Seite'!D295</f>
        <v>-2.2000000000000002</v>
      </c>
      <c r="E295" s="12">
        <f>'[1]Tabelle 3.1 erste Seite'!E295</f>
        <v>40</v>
      </c>
      <c r="F295" s="14">
        <f>'[1]Tabelle 3.1 erste Seite'!F295</f>
        <v>-2.4</v>
      </c>
      <c r="G295" s="12">
        <f>'[1]Tabelle 3.1 erste Seite'!G295</f>
        <v>2779</v>
      </c>
      <c r="H295" s="14">
        <f>'[1]Tabelle 3.1 erste Seite'!H295</f>
        <v>-16.399999999999999</v>
      </c>
      <c r="I295" s="12">
        <f>'[1]Tabelle 3.1 zweite Seite'!C295</f>
        <v>403</v>
      </c>
      <c r="J295" s="14">
        <f>'[1]Tabelle 3.1 zweite Seite'!D295</f>
        <v>-28.7</v>
      </c>
      <c r="K295" s="14">
        <f>'[1]Tabelle 3.1 zweite Seite'!E295</f>
        <v>3</v>
      </c>
      <c r="L295" s="14">
        <f>'[1]Tabelle 3.1 zweite Seite'!F295</f>
        <v>10.1</v>
      </c>
      <c r="M295" s="14">
        <f>'[1]Tabelle 3.1 zweite Seite'!G295</f>
        <v>22.4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32124</v>
      </c>
      <c r="D296" s="14">
        <f>'[1]Tabelle 3.1 erste Seite'!D296</f>
        <v>-1.1000000000000001</v>
      </c>
      <c r="E296" s="12">
        <f>'[1]Tabelle 3.1 erste Seite'!E296</f>
        <v>1450</v>
      </c>
      <c r="F296" s="14">
        <f>'[1]Tabelle 3.1 erste Seite'!F296</f>
        <v>-2.4</v>
      </c>
      <c r="G296" s="12">
        <f>'[1]Tabelle 3.1 erste Seite'!G296</f>
        <v>67189</v>
      </c>
      <c r="H296" s="14">
        <f>'[1]Tabelle 3.1 erste Seite'!H296</f>
        <v>-0.3</v>
      </c>
      <c r="I296" s="12">
        <f>'[1]Tabelle 3.1 zweite Seite'!C296</f>
        <v>3552</v>
      </c>
      <c r="J296" s="14">
        <f>'[1]Tabelle 3.1 zweite Seite'!D296</f>
        <v>-0.8</v>
      </c>
      <c r="K296" s="14">
        <f>'[1]Tabelle 3.1 zweite Seite'!E296</f>
        <v>2.1</v>
      </c>
      <c r="L296" s="14">
        <f>'[1]Tabelle 3.1 zweite Seite'!F296</f>
        <v>2.4</v>
      </c>
      <c r="M296" s="14">
        <f>'[1]Tabelle 3.1 zweite Seite'!G296</f>
        <v>32.1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1603374</v>
      </c>
      <c r="D298" s="13">
        <f>'[1]Tabelle 3.1 erste Seite'!D298</f>
        <v>-1.3</v>
      </c>
      <c r="E298" s="10">
        <f>'[1]Tabelle 3.1 erste Seite'!E298</f>
        <v>221652</v>
      </c>
      <c r="F298" s="13">
        <f>'[1]Tabelle 3.1 erste Seite'!F298</f>
        <v>-6</v>
      </c>
      <c r="G298" s="10">
        <f>'[1]Tabelle 3.1 erste Seite'!G298</f>
        <v>3976524</v>
      </c>
      <c r="H298" s="13">
        <f>'[1]Tabelle 3.1 erste Seite'!H298</f>
        <v>1.8</v>
      </c>
      <c r="I298" s="10">
        <f>'[1]Tabelle 3.1 zweite Seite'!C298</f>
        <v>494824</v>
      </c>
      <c r="J298" s="13">
        <f>'[1]Tabelle 3.1 zweite Seite'!D298</f>
        <v>-2.8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39.9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219936</v>
      </c>
      <c r="D302" s="13">
        <f>'[1]Tabelle 3.1 erste Seite'!D302</f>
        <v>5.3</v>
      </c>
      <c r="E302" s="10">
        <f>'[1]Tabelle 3.1 erste Seite'!E302</f>
        <v>22873</v>
      </c>
      <c r="F302" s="13">
        <f>'[1]Tabelle 3.1 erste Seite'!F302</f>
        <v>-0.7</v>
      </c>
      <c r="G302" s="10">
        <f>'[1]Tabelle 3.1 erste Seite'!G302</f>
        <v>422454</v>
      </c>
      <c r="H302" s="13">
        <f>'[1]Tabelle 3.1 erste Seite'!H302</f>
        <v>2.6</v>
      </c>
      <c r="I302" s="10">
        <f>'[1]Tabelle 3.1 zweite Seite'!C302</f>
        <v>54907</v>
      </c>
      <c r="J302" s="13">
        <f>'[1]Tabelle 3.1 zweite Seite'!D302</f>
        <v>-2.4</v>
      </c>
      <c r="K302" s="13">
        <f>'[1]Tabelle 3.1 zweite Seite'!E302</f>
        <v>1.9</v>
      </c>
      <c r="L302" s="13">
        <f>'[1]Tabelle 3.1 zweite Seite'!F302</f>
        <v>2.4</v>
      </c>
      <c r="M302" s="13">
        <f>'[1]Tabelle 3.1 zweite Seite'!G302</f>
        <v>38.700000000000003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182900</v>
      </c>
      <c r="D304" s="13">
        <f>'[1]Tabelle 3.1 erste Seite'!D304</f>
        <v>5.4</v>
      </c>
      <c r="E304" s="10">
        <f>'[1]Tabelle 3.1 erste Seite'!E304</f>
        <v>20604</v>
      </c>
      <c r="F304" s="13">
        <f>'[1]Tabelle 3.1 erste Seite'!F304</f>
        <v>2.9</v>
      </c>
      <c r="G304" s="10">
        <f>'[1]Tabelle 3.1 erste Seite'!G304</f>
        <v>383302</v>
      </c>
      <c r="H304" s="13">
        <f>'[1]Tabelle 3.1 erste Seite'!H304</f>
        <v>3.9</v>
      </c>
      <c r="I304" s="10">
        <f>'[1]Tabelle 3.1 zweite Seite'!C304</f>
        <v>46863</v>
      </c>
      <c r="J304" s="13">
        <f>'[1]Tabelle 3.1 zweite Seite'!D304</f>
        <v>-1</v>
      </c>
      <c r="K304" s="13">
        <f>'[1]Tabelle 3.1 zweite Seite'!E304</f>
        <v>2.1</v>
      </c>
      <c r="L304" s="13">
        <f>'[1]Tabelle 3.1 zweite Seite'!F304</f>
        <v>2.2999999999999998</v>
      </c>
      <c r="M304" s="13">
        <f>'[1]Tabelle 3.1 zweite Seite'!G304</f>
        <v>34.799999999999997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47093</v>
      </c>
      <c r="D306" s="14">
        <f>'[1]Tabelle 3.1 erste Seite'!D306</f>
        <v>17.600000000000001</v>
      </c>
      <c r="E306" s="12">
        <f>'[1]Tabelle 3.1 erste Seite'!E306</f>
        <v>7937</v>
      </c>
      <c r="F306" s="14">
        <f>'[1]Tabelle 3.1 erste Seite'!F306</f>
        <v>8.1</v>
      </c>
      <c r="G306" s="12">
        <f>'[1]Tabelle 3.1 erste Seite'!G306</f>
        <v>115350</v>
      </c>
      <c r="H306" s="14">
        <f>'[1]Tabelle 3.1 erste Seite'!H306</f>
        <v>15.6</v>
      </c>
      <c r="I306" s="12">
        <f>'[1]Tabelle 3.1 zweite Seite'!C306</f>
        <v>19958</v>
      </c>
      <c r="J306" s="14">
        <f>'[1]Tabelle 3.1 zweite Seite'!D306</f>
        <v>17.7</v>
      </c>
      <c r="K306" s="14">
        <f>'[1]Tabelle 3.1 zweite Seite'!E306</f>
        <v>2.4</v>
      </c>
      <c r="L306" s="14">
        <f>'[1]Tabelle 3.1 zweite Seite'!F306</f>
        <v>2.5</v>
      </c>
      <c r="M306" s="14">
        <f>'[1]Tabelle 3.1 zweite Seite'!G306</f>
        <v>47.3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22954</v>
      </c>
      <c r="D307" s="14">
        <f>'[1]Tabelle 3.1 erste Seite'!D307</f>
        <v>-5.7</v>
      </c>
      <c r="E307" s="12">
        <f>'[1]Tabelle 3.1 erste Seite'!E307</f>
        <v>2749</v>
      </c>
      <c r="F307" s="14">
        <f>'[1]Tabelle 3.1 erste Seite'!F307</f>
        <v>-1.3</v>
      </c>
      <c r="G307" s="12">
        <f>'[1]Tabelle 3.1 erste Seite'!G307</f>
        <v>46643</v>
      </c>
      <c r="H307" s="14">
        <f>'[1]Tabelle 3.1 erste Seite'!H307</f>
        <v>-12.7</v>
      </c>
      <c r="I307" s="12">
        <f>'[1]Tabelle 3.1 zweite Seite'!C307</f>
        <v>5829</v>
      </c>
      <c r="J307" s="14">
        <f>'[1]Tabelle 3.1 zweite Seite'!D307</f>
        <v>-23.3</v>
      </c>
      <c r="K307" s="14">
        <f>'[1]Tabelle 3.1 zweite Seite'!E307</f>
        <v>2</v>
      </c>
      <c r="L307" s="14">
        <f>'[1]Tabelle 3.1 zweite Seite'!F307</f>
        <v>2.1</v>
      </c>
      <c r="M307" s="14">
        <f>'[1]Tabelle 3.1 zweite Seite'!G307</f>
        <v>34.4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20855</v>
      </c>
      <c r="D308" s="14">
        <f>'[1]Tabelle 3.1 erste Seite'!D308</f>
        <v>51.5</v>
      </c>
      <c r="E308" s="12">
        <f>'[1]Tabelle 3.1 erste Seite'!E308</f>
        <v>1711</v>
      </c>
      <c r="F308" s="14">
        <f>'[1]Tabelle 3.1 erste Seite'!F308</f>
        <v>-6.8</v>
      </c>
      <c r="G308" s="12">
        <f>'[1]Tabelle 3.1 erste Seite'!G308</f>
        <v>34967</v>
      </c>
      <c r="H308" s="14">
        <f>'[1]Tabelle 3.1 erste Seite'!H308</f>
        <v>28.3</v>
      </c>
      <c r="I308" s="12">
        <f>'[1]Tabelle 3.1 zweite Seite'!C308</f>
        <v>3110</v>
      </c>
      <c r="J308" s="14">
        <f>'[1]Tabelle 3.1 zweite Seite'!D308</f>
        <v>-39.9</v>
      </c>
      <c r="K308" s="14">
        <f>'[1]Tabelle 3.1 zweite Seite'!E308</f>
        <v>1.7</v>
      </c>
      <c r="L308" s="14">
        <f>'[1]Tabelle 3.1 zweite Seite'!F308</f>
        <v>1.8</v>
      </c>
      <c r="M308" s="14">
        <f>'[1]Tabelle 3.1 zweite Seite'!G308</f>
        <v>32.9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2675</v>
      </c>
      <c r="D309" s="14">
        <f>'[1]Tabelle 3.1 erste Seite'!D309</f>
        <v>-4.7</v>
      </c>
      <c r="E309" s="12">
        <f>'[1]Tabelle 3.1 erste Seite'!E309</f>
        <v>614</v>
      </c>
      <c r="F309" s="14">
        <f>'[1]Tabelle 3.1 erste Seite'!F309</f>
        <v>-4.0999999999999996</v>
      </c>
      <c r="G309" s="12">
        <f>'[1]Tabelle 3.1 erste Seite'!G309</f>
        <v>7305</v>
      </c>
      <c r="H309" s="14">
        <f>'[1]Tabelle 3.1 erste Seite'!H309</f>
        <v>-1.8</v>
      </c>
      <c r="I309" s="12">
        <f>'[1]Tabelle 3.1 zweite Seite'!C309</f>
        <v>3044</v>
      </c>
      <c r="J309" s="14">
        <f>'[1]Tabelle 3.1 zweite Seite'!D309</f>
        <v>-13.4</v>
      </c>
      <c r="K309" s="14">
        <f>'[1]Tabelle 3.1 zweite Seite'!E309</f>
        <v>2.7</v>
      </c>
      <c r="L309" s="14">
        <f>'[1]Tabelle 3.1 zweite Seite'!F309</f>
        <v>5</v>
      </c>
      <c r="M309" s="14">
        <f>'[1]Tabelle 3.1 zweite Seite'!G309</f>
        <v>26.8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20883</v>
      </c>
      <c r="D311" s="14">
        <f>'[1]Tabelle 3.1 erste Seite'!D311</f>
        <v>3.6</v>
      </c>
      <c r="E311" s="12">
        <f>'[1]Tabelle 3.1 erste Seite'!E311</f>
        <v>1815</v>
      </c>
      <c r="F311" s="14">
        <f>'[1]Tabelle 3.1 erste Seite'!F311</f>
        <v>-12.7</v>
      </c>
      <c r="G311" s="12">
        <f>'[1]Tabelle 3.1 erste Seite'!G311</f>
        <v>33647</v>
      </c>
      <c r="H311" s="14">
        <f>'[1]Tabelle 3.1 erste Seite'!H311</f>
        <v>-1.7</v>
      </c>
      <c r="I311" s="12">
        <f>'[1]Tabelle 3.1 zweite Seite'!C311</f>
        <v>3041</v>
      </c>
      <c r="J311" s="14">
        <f>'[1]Tabelle 3.1 zweite Seite'!D311</f>
        <v>-16.600000000000001</v>
      </c>
      <c r="K311" s="14">
        <f>'[1]Tabelle 3.1 zweite Seite'!E311</f>
        <v>1.6</v>
      </c>
      <c r="L311" s="14">
        <f>'[1]Tabelle 3.1 zweite Seite'!F311</f>
        <v>1.7</v>
      </c>
      <c r="M311" s="14">
        <f>'[1]Tabelle 3.1 zweite Seite'!G311</f>
        <v>24.5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20368</v>
      </c>
      <c r="D312" s="14">
        <f>'[1]Tabelle 3.1 erste Seite'!D312</f>
        <v>5.7</v>
      </c>
      <c r="E312" s="12">
        <f>'[1]Tabelle 3.1 erste Seite'!E312</f>
        <v>1965</v>
      </c>
      <c r="F312" s="14">
        <f>'[1]Tabelle 3.1 erste Seite'!F312</f>
        <v>20.8</v>
      </c>
      <c r="G312" s="12">
        <f>'[1]Tabelle 3.1 erste Seite'!G312</f>
        <v>32561</v>
      </c>
      <c r="H312" s="14">
        <f>'[1]Tabelle 3.1 erste Seite'!H312</f>
        <v>9.4</v>
      </c>
      <c r="I312" s="12">
        <f>'[1]Tabelle 3.1 zweite Seite'!C312</f>
        <v>3547</v>
      </c>
      <c r="J312" s="14">
        <f>'[1]Tabelle 3.1 zweite Seite'!D312</f>
        <v>16.5</v>
      </c>
      <c r="K312" s="14">
        <f>'[1]Tabelle 3.1 zweite Seite'!E312</f>
        <v>1.6</v>
      </c>
      <c r="L312" s="14">
        <f>'[1]Tabelle 3.1 zweite Seite'!F312</f>
        <v>1.8</v>
      </c>
      <c r="M312" s="14">
        <f>'[1]Tabelle 3.1 zweite Seite'!G312</f>
        <v>40.4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23269</v>
      </c>
      <c r="D313" s="14">
        <f>'[1]Tabelle 3.1 erste Seite'!D313</f>
        <v>-8.9</v>
      </c>
      <c r="E313" s="12">
        <f>'[1]Tabelle 3.1 erste Seite'!E313</f>
        <v>2059</v>
      </c>
      <c r="F313" s="14">
        <f>'[1]Tabelle 3.1 erste Seite'!F313</f>
        <v>11.4</v>
      </c>
      <c r="G313" s="12">
        <f>'[1]Tabelle 3.1 erste Seite'!G313</f>
        <v>51309</v>
      </c>
      <c r="H313" s="14">
        <f>'[1]Tabelle 3.1 erste Seite'!H313</f>
        <v>-9.6</v>
      </c>
      <c r="I313" s="12">
        <f>'[1]Tabelle 3.1 zweite Seite'!C313</f>
        <v>5033</v>
      </c>
      <c r="J313" s="14">
        <f>'[1]Tabelle 3.1 zweite Seite'!D313</f>
        <v>18.100000000000001</v>
      </c>
      <c r="K313" s="14">
        <f>'[1]Tabelle 3.1 zweite Seite'!E313</f>
        <v>2.2000000000000002</v>
      </c>
      <c r="L313" s="14">
        <f>'[1]Tabelle 3.1 zweite Seite'!F313</f>
        <v>2.4</v>
      </c>
      <c r="M313" s="14">
        <f>'[1]Tabelle 3.1 zweite Seite'!G313</f>
        <v>30.9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8990</v>
      </c>
      <c r="D315" s="14">
        <f>'[1]Tabelle 3.1 erste Seite'!D315</f>
        <v>-15.5</v>
      </c>
      <c r="E315" s="12">
        <f>'[1]Tabelle 3.1 erste Seite'!E315</f>
        <v>1056</v>
      </c>
      <c r="F315" s="14">
        <f>'[1]Tabelle 3.1 erste Seite'!F315</f>
        <v>-21.6</v>
      </c>
      <c r="G315" s="12">
        <f>'[1]Tabelle 3.1 erste Seite'!G315</f>
        <v>13146</v>
      </c>
      <c r="H315" s="14">
        <f>'[1]Tabelle 3.1 erste Seite'!H315</f>
        <v>-12.7</v>
      </c>
      <c r="I315" s="12">
        <f>'[1]Tabelle 3.1 zweite Seite'!C315</f>
        <v>1550</v>
      </c>
      <c r="J315" s="14">
        <f>'[1]Tabelle 3.1 zweite Seite'!D315</f>
        <v>-18</v>
      </c>
      <c r="K315" s="14">
        <f>'[1]Tabelle 3.1 zweite Seite'!E315</f>
        <v>1.5</v>
      </c>
      <c r="L315" s="14">
        <f>'[1]Tabelle 3.1 zweite Seite'!F315</f>
        <v>1.5</v>
      </c>
      <c r="M315" s="14">
        <f>'[1]Tabelle 3.1 zweite Seite'!G315</f>
        <v>26.4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7954</v>
      </c>
      <c r="D316" s="14">
        <f>'[1]Tabelle 3.1 erste Seite'!D316</f>
        <v>3</v>
      </c>
      <c r="E316" s="12">
        <f>'[1]Tabelle 3.1 erste Seite'!E316</f>
        <v>319</v>
      </c>
      <c r="F316" s="14">
        <f>'[1]Tabelle 3.1 erste Seite'!F316</f>
        <v>-0.9</v>
      </c>
      <c r="G316" s="12">
        <f>'[1]Tabelle 3.1 erste Seite'!G316</f>
        <v>31243</v>
      </c>
      <c r="H316" s="14">
        <f>'[1]Tabelle 3.1 erste Seite'!H316</f>
        <v>14.4</v>
      </c>
      <c r="I316" s="12">
        <f>'[1]Tabelle 3.1 zweite Seite'!C316</f>
        <v>893</v>
      </c>
      <c r="J316" s="14">
        <f>'[1]Tabelle 3.1 zweite Seite'!D316</f>
        <v>7.6</v>
      </c>
      <c r="K316" s="14">
        <f>'[1]Tabelle 3.1 zweite Seite'!E316</f>
        <v>3.9</v>
      </c>
      <c r="L316" s="14">
        <f>'[1]Tabelle 3.1 zweite Seite'!F316</f>
        <v>2.8</v>
      </c>
      <c r="M316" s="14">
        <f>'[1]Tabelle 3.1 zweite Seite'!G316</f>
        <v>21.2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5807</v>
      </c>
      <c r="D317" s="14">
        <f>'[1]Tabelle 3.1 erste Seite'!D317</f>
        <v>-21.9</v>
      </c>
      <c r="E317" s="12">
        <f>'[1]Tabelle 3.1 erste Seite'!E317</f>
        <v>284</v>
      </c>
      <c r="F317" s="14">
        <f>'[1]Tabelle 3.1 erste Seite'!F317</f>
        <v>69</v>
      </c>
      <c r="G317" s="12">
        <f>'[1]Tabelle 3.1 erste Seite'!G317</f>
        <v>13050</v>
      </c>
      <c r="H317" s="14">
        <f>'[1]Tabelle 3.1 erste Seite'!H317</f>
        <v>-7.1</v>
      </c>
      <c r="I317" s="12">
        <f>'[1]Tabelle 3.1 zweite Seite'!C317</f>
        <v>683</v>
      </c>
      <c r="J317" s="14">
        <f>'[1]Tabelle 3.1 zweite Seite'!D317</f>
        <v>74.7</v>
      </c>
      <c r="K317" s="14">
        <f>'[1]Tabelle 3.1 zweite Seite'!E317</f>
        <v>2.2000000000000002</v>
      </c>
      <c r="L317" s="14">
        <f>'[1]Tabelle 3.1 zweite Seite'!F317</f>
        <v>2.4</v>
      </c>
      <c r="M317" s="14">
        <f>'[1]Tabelle 3.1 zweite Seite'!G317</f>
        <v>32.700000000000003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85174</v>
      </c>
      <c r="D319" s="13">
        <f>'[1]Tabelle 3.1 erste Seite'!D319</f>
        <v>5.7</v>
      </c>
      <c r="E319" s="10">
        <f>'[1]Tabelle 3.1 erste Seite'!E319</f>
        <v>10102</v>
      </c>
      <c r="F319" s="13">
        <f>'[1]Tabelle 3.1 erste Seite'!F319</f>
        <v>46.8</v>
      </c>
      <c r="G319" s="10">
        <f>'[1]Tabelle 3.1 erste Seite'!G319</f>
        <v>265055</v>
      </c>
      <c r="H319" s="13">
        <f>'[1]Tabelle 3.1 erste Seite'!H319</f>
        <v>-5.0999999999999996</v>
      </c>
      <c r="I319" s="10">
        <f>'[1]Tabelle 3.1 zweite Seite'!C319</f>
        <v>18023</v>
      </c>
      <c r="J319" s="13">
        <f>'[1]Tabelle 3.1 zweite Seite'!D319</f>
        <v>-10.5</v>
      </c>
      <c r="K319" s="13">
        <f>'[1]Tabelle 3.1 zweite Seite'!E319</f>
        <v>3.1</v>
      </c>
      <c r="L319" s="13">
        <f>'[1]Tabelle 3.1 zweite Seite'!F319</f>
        <v>1.8</v>
      </c>
      <c r="M319" s="13">
        <f>'[1]Tabelle 3.1 zweite Seite'!G319</f>
        <v>38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7578</v>
      </c>
      <c r="D320" s="14">
        <f>'[1]Tabelle 3.1 erste Seite'!D320</f>
        <v>2.2000000000000002</v>
      </c>
      <c r="E320" s="12">
        <f>'[1]Tabelle 3.1 erste Seite'!E320</f>
        <v>846</v>
      </c>
      <c r="F320" s="14">
        <f>'[1]Tabelle 3.1 erste Seite'!F320</f>
        <v>14.2</v>
      </c>
      <c r="G320" s="12">
        <f>'[1]Tabelle 3.1 erste Seite'!G320</f>
        <v>21335</v>
      </c>
      <c r="H320" s="14">
        <f>'[1]Tabelle 3.1 erste Seite'!H320</f>
        <v>11.1</v>
      </c>
      <c r="I320" s="12">
        <f>'[1]Tabelle 3.1 zweite Seite'!C320</f>
        <v>3010</v>
      </c>
      <c r="J320" s="14">
        <f>'[1]Tabelle 3.1 zweite Seite'!D320</f>
        <v>13.7</v>
      </c>
      <c r="K320" s="14">
        <f>'[1]Tabelle 3.1 zweite Seite'!E320</f>
        <v>2.8</v>
      </c>
      <c r="L320" s="14">
        <f>'[1]Tabelle 3.1 zweite Seite'!F320</f>
        <v>3.6</v>
      </c>
      <c r="M320" s="14">
        <f>'[1]Tabelle 3.1 zweite Seite'!G320</f>
        <v>44.2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38259</v>
      </c>
      <c r="D322" s="14">
        <f>'[1]Tabelle 3.1 erste Seite'!D322</f>
        <v>11.3</v>
      </c>
      <c r="E322" s="12">
        <f>'[1]Tabelle 3.1 erste Seite'!E322</f>
        <v>6472</v>
      </c>
      <c r="F322" s="14">
        <f>'[1]Tabelle 3.1 erste Seite'!F322</f>
        <v>107</v>
      </c>
      <c r="G322" s="12">
        <f>'[1]Tabelle 3.1 erste Seite'!G322</f>
        <v>55405</v>
      </c>
      <c r="H322" s="14">
        <f>'[1]Tabelle 3.1 erste Seite'!H322</f>
        <v>-0.9</v>
      </c>
      <c r="I322" s="12">
        <f>'[1]Tabelle 3.1 zweite Seite'!C322</f>
        <v>9311</v>
      </c>
      <c r="J322" s="14">
        <f>'[1]Tabelle 3.1 zweite Seite'!D322</f>
        <v>33.299999999999997</v>
      </c>
      <c r="K322" s="14">
        <f>'[1]Tabelle 3.1 zweite Seite'!E322</f>
        <v>1.4</v>
      </c>
      <c r="L322" s="14">
        <f>'[1]Tabelle 3.1 zweite Seite'!F322</f>
        <v>1.4</v>
      </c>
      <c r="M322" s="14">
        <f>'[1]Tabelle 3.1 zweite Seite'!G322</f>
        <v>27.2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8542</v>
      </c>
      <c r="D323" s="14">
        <f>'[1]Tabelle 3.1 erste Seite'!D323</f>
        <v>1.3</v>
      </c>
      <c r="E323" s="12">
        <f>'[1]Tabelle 3.1 erste Seite'!E323</f>
        <v>759</v>
      </c>
      <c r="F323" s="14">
        <f>'[1]Tabelle 3.1 erste Seite'!F323</f>
        <v>-7.8</v>
      </c>
      <c r="G323" s="12">
        <f>'[1]Tabelle 3.1 erste Seite'!G323</f>
        <v>15904</v>
      </c>
      <c r="H323" s="14">
        <f>'[1]Tabelle 3.1 erste Seite'!H323</f>
        <v>6</v>
      </c>
      <c r="I323" s="12">
        <f>'[1]Tabelle 3.1 zweite Seite'!C323</f>
        <v>1424</v>
      </c>
      <c r="J323" s="14">
        <f>'[1]Tabelle 3.1 zweite Seite'!D323</f>
        <v>-16.3</v>
      </c>
      <c r="K323" s="14">
        <f>'[1]Tabelle 3.1 zweite Seite'!E323</f>
        <v>1.9</v>
      </c>
      <c r="L323" s="14">
        <f>'[1]Tabelle 3.1 zweite Seite'!F323</f>
        <v>1.9</v>
      </c>
      <c r="M323" s="14">
        <f>'[1]Tabelle 3.1 zweite Seite'!G323</f>
        <v>29.4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4389</v>
      </c>
      <c r="D325" s="14">
        <f>'[1]Tabelle 3.1 erste Seite'!D325</f>
        <v>-31</v>
      </c>
      <c r="E325" s="12">
        <f>'[1]Tabelle 3.1 erste Seite'!E325</f>
        <v>123</v>
      </c>
      <c r="F325" s="14">
        <f>'[1]Tabelle 3.1 erste Seite'!F325</f>
        <v>-37.6</v>
      </c>
      <c r="G325" s="12">
        <f>'[1]Tabelle 3.1 erste Seite'!G325</f>
        <v>76469</v>
      </c>
      <c r="H325" s="14">
        <f>'[1]Tabelle 3.1 erste Seite'!H325</f>
        <v>-6.2</v>
      </c>
      <c r="I325" s="12">
        <f>'[1]Tabelle 3.1 zweite Seite'!C325</f>
        <v>463</v>
      </c>
      <c r="J325" s="14">
        <f>'[1]Tabelle 3.1 zweite Seite'!D325</f>
        <v>-87.1</v>
      </c>
      <c r="K325" s="14">
        <f>'[1]Tabelle 3.1 zweite Seite'!E325</f>
        <v>17.399999999999999</v>
      </c>
      <c r="L325" s="14">
        <f>'[1]Tabelle 3.1 zweite Seite'!F325</f>
        <v>3.8</v>
      </c>
      <c r="M325" s="14">
        <f>'[1]Tabelle 3.1 zweite Seite'!G325</f>
        <v>75.8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4550</v>
      </c>
      <c r="D326" s="14">
        <f>'[1]Tabelle 3.1 erste Seite'!D326</f>
        <v>-10.7</v>
      </c>
      <c r="E326" s="12">
        <f>'[1]Tabelle 3.1 erste Seite'!E326</f>
        <v>41</v>
      </c>
      <c r="F326" s="14">
        <f>'[1]Tabelle 3.1 erste Seite'!F326</f>
        <v>-43.1</v>
      </c>
      <c r="G326" s="12">
        <f>'[1]Tabelle 3.1 erste Seite'!G326</f>
        <v>12458</v>
      </c>
      <c r="H326" s="14">
        <f>'[1]Tabelle 3.1 erste Seite'!H326</f>
        <v>-10.3</v>
      </c>
      <c r="I326" s="12">
        <f>'[1]Tabelle 3.1 zweite Seite'!C326</f>
        <v>450</v>
      </c>
      <c r="J326" s="14">
        <f>'[1]Tabelle 3.1 zweite Seite'!D326</f>
        <v>-72.400000000000006</v>
      </c>
      <c r="K326" s="14">
        <f>'[1]Tabelle 3.1 zweite Seite'!E326</f>
        <v>2.7</v>
      </c>
      <c r="L326" s="14">
        <f>'[1]Tabelle 3.1 zweite Seite'!F326</f>
        <v>11</v>
      </c>
      <c r="M326" s="14">
        <f>'[1]Tabelle 3.1 zweite Seite'!G326</f>
        <v>31.8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19633</v>
      </c>
      <c r="D328" s="14">
        <f>'[1]Tabelle 3.1 erste Seite'!D328</f>
        <v>17.7</v>
      </c>
      <c r="E328" s="12">
        <f>'[1]Tabelle 3.1 erste Seite'!E328</f>
        <v>1771</v>
      </c>
      <c r="F328" s="14">
        <f>'[1]Tabelle 3.1 erste Seite'!F328</f>
        <v>-4.5</v>
      </c>
      <c r="G328" s="12">
        <f>'[1]Tabelle 3.1 erste Seite'!G328</f>
        <v>76897</v>
      </c>
      <c r="H328" s="14">
        <f>'[1]Tabelle 3.1 erste Seite'!H328</f>
        <v>-12</v>
      </c>
      <c r="I328" s="12">
        <f>'[1]Tabelle 3.1 zweite Seite'!C328</f>
        <v>3213</v>
      </c>
      <c r="J328" s="14">
        <f>'[1]Tabelle 3.1 zweite Seite'!D328</f>
        <v>-6.8</v>
      </c>
      <c r="K328" s="14">
        <f>'[1]Tabelle 3.1 zweite Seite'!E328</f>
        <v>3.9</v>
      </c>
      <c r="L328" s="14">
        <f>'[1]Tabelle 3.1 zweite Seite'!F328</f>
        <v>1.8</v>
      </c>
      <c r="M328" s="14">
        <f>'[1]Tabelle 3.1 zweite Seite'!G328</f>
        <v>30.4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175532</v>
      </c>
      <c r="D330" s="13">
        <f>'[1]Tabelle 3.1 erste Seite'!D330</f>
        <v>4.9000000000000004</v>
      </c>
      <c r="E330" s="10">
        <f>'[1]Tabelle 3.1 erste Seite'!E330</f>
        <v>14427</v>
      </c>
      <c r="F330" s="13">
        <f>'[1]Tabelle 3.1 erste Seite'!F330</f>
        <v>-9</v>
      </c>
      <c r="G330" s="10">
        <f>'[1]Tabelle 3.1 erste Seite'!G330</f>
        <v>787310</v>
      </c>
      <c r="H330" s="13">
        <f>'[1]Tabelle 3.1 erste Seite'!H330</f>
        <v>1</v>
      </c>
      <c r="I330" s="10">
        <f>'[1]Tabelle 3.1 zweite Seite'!C330</f>
        <v>41478</v>
      </c>
      <c r="J330" s="13">
        <f>'[1]Tabelle 3.1 zweite Seite'!D330</f>
        <v>-6.7</v>
      </c>
      <c r="K330" s="13">
        <f>'[1]Tabelle 3.1 zweite Seite'!E330</f>
        <v>4.5</v>
      </c>
      <c r="L330" s="13">
        <f>'[1]Tabelle 3.1 zweite Seite'!F330</f>
        <v>2.9</v>
      </c>
      <c r="M330" s="13">
        <f>'[1]Tabelle 3.1 zweite Seite'!G330</f>
        <v>51.4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53890</v>
      </c>
      <c r="D331" s="14">
        <f>'[1]Tabelle 3.1 erste Seite'!D331</f>
        <v>11.3</v>
      </c>
      <c r="E331" s="12">
        <f>'[1]Tabelle 3.1 erste Seite'!E331</f>
        <v>1619</v>
      </c>
      <c r="F331" s="14">
        <f>'[1]Tabelle 3.1 erste Seite'!F331</f>
        <v>25.5</v>
      </c>
      <c r="G331" s="12">
        <f>'[1]Tabelle 3.1 erste Seite'!G331</f>
        <v>459972</v>
      </c>
      <c r="H331" s="14">
        <f>'[1]Tabelle 3.1 erste Seite'!H331</f>
        <v>0.4</v>
      </c>
      <c r="I331" s="12">
        <f>'[1]Tabelle 3.1 zweite Seite'!C331</f>
        <v>4337</v>
      </c>
      <c r="J331" s="14">
        <f>'[1]Tabelle 3.1 zweite Seite'!D331</f>
        <v>12.9</v>
      </c>
      <c r="K331" s="14">
        <f>'[1]Tabelle 3.1 zweite Seite'!E331</f>
        <v>8.5</v>
      </c>
      <c r="L331" s="14">
        <f>'[1]Tabelle 3.1 zweite Seite'!F331</f>
        <v>2.7</v>
      </c>
      <c r="M331" s="14">
        <f>'[1]Tabelle 3.1 zweite Seite'!G331</f>
        <v>70.8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16351</v>
      </c>
      <c r="D332" s="14">
        <f>'[1]Tabelle 3.1 erste Seite'!D332</f>
        <v>-6.2</v>
      </c>
      <c r="E332" s="12">
        <f>'[1]Tabelle 3.1 erste Seite'!E332</f>
        <v>1488</v>
      </c>
      <c r="F332" s="14">
        <f>'[1]Tabelle 3.1 erste Seite'!F332</f>
        <v>-23.5</v>
      </c>
      <c r="G332" s="12">
        <f>'[1]Tabelle 3.1 erste Seite'!G332</f>
        <v>36840</v>
      </c>
      <c r="H332" s="14">
        <f>'[1]Tabelle 3.1 erste Seite'!H332</f>
        <v>-12.8</v>
      </c>
      <c r="I332" s="12">
        <f>'[1]Tabelle 3.1 zweite Seite'!C332</f>
        <v>4616</v>
      </c>
      <c r="J332" s="14">
        <f>'[1]Tabelle 3.1 zweite Seite'!D332</f>
        <v>-14.2</v>
      </c>
      <c r="K332" s="14">
        <f>'[1]Tabelle 3.1 zweite Seite'!E332</f>
        <v>2.2999999999999998</v>
      </c>
      <c r="L332" s="14">
        <f>'[1]Tabelle 3.1 zweite Seite'!F332</f>
        <v>3.1</v>
      </c>
      <c r="M332" s="14">
        <f>'[1]Tabelle 3.1 zweite Seite'!G332</f>
        <v>27.5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3763</v>
      </c>
      <c r="D334" s="14">
        <f>'[1]Tabelle 3.1 erste Seite'!D334</f>
        <v>-1.5</v>
      </c>
      <c r="E334" s="12">
        <f>'[1]Tabelle 3.1 erste Seite'!E334</f>
        <v>214</v>
      </c>
      <c r="F334" s="14">
        <f>'[1]Tabelle 3.1 erste Seite'!F334</f>
        <v>-28.4</v>
      </c>
      <c r="G334" s="12">
        <f>'[1]Tabelle 3.1 erste Seite'!G334</f>
        <v>10869</v>
      </c>
      <c r="H334" s="14">
        <f>'[1]Tabelle 3.1 erste Seite'!H334</f>
        <v>13</v>
      </c>
      <c r="I334" s="12">
        <f>'[1]Tabelle 3.1 zweite Seite'!C334</f>
        <v>1112</v>
      </c>
      <c r="J334" s="14">
        <f>'[1]Tabelle 3.1 zweite Seite'!D334</f>
        <v>-17.100000000000001</v>
      </c>
      <c r="K334" s="14">
        <f>'[1]Tabelle 3.1 zweite Seite'!E334</f>
        <v>2.9</v>
      </c>
      <c r="L334" s="14">
        <f>'[1]Tabelle 3.1 zweite Seite'!F334</f>
        <v>5.2</v>
      </c>
      <c r="M334" s="14">
        <f>'[1]Tabelle 3.1 zweite Seite'!G334</f>
        <v>16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45143</v>
      </c>
      <c r="D335" s="14">
        <f>'[1]Tabelle 3.1 erste Seite'!D335</f>
        <v>8.1999999999999993</v>
      </c>
      <c r="E335" s="12">
        <f>'[1]Tabelle 3.1 erste Seite'!E335</f>
        <v>2462</v>
      </c>
      <c r="F335" s="14">
        <f>'[1]Tabelle 3.1 erste Seite'!F335</f>
        <v>-26.1</v>
      </c>
      <c r="G335" s="12">
        <f>'[1]Tabelle 3.1 erste Seite'!G335</f>
        <v>143963</v>
      </c>
      <c r="H335" s="14">
        <f>'[1]Tabelle 3.1 erste Seite'!H335</f>
        <v>9.5</v>
      </c>
      <c r="I335" s="12">
        <f>'[1]Tabelle 3.1 zweite Seite'!C335</f>
        <v>6625</v>
      </c>
      <c r="J335" s="14">
        <f>'[1]Tabelle 3.1 zweite Seite'!D335</f>
        <v>-15.8</v>
      </c>
      <c r="K335" s="14">
        <f>'[1]Tabelle 3.1 zweite Seite'!E335</f>
        <v>3.2</v>
      </c>
      <c r="L335" s="14">
        <f>'[1]Tabelle 3.1 zweite Seite'!F335</f>
        <v>2.7</v>
      </c>
      <c r="M335" s="14">
        <f>'[1]Tabelle 3.1 zweite Seite'!G335</f>
        <v>47.7</v>
      </c>
    </row>
    <row r="336" spans="1:13" ht="13.2" customHeight="1" x14ac:dyDescent="0.2">
      <c r="A336" s="1" t="s">
        <v>594</v>
      </c>
      <c r="B336" s="11" t="s">
        <v>595</v>
      </c>
      <c r="C336" s="12" t="str">
        <f>'[1]Tabelle 3.1 erste Seite'!C336</f>
        <v>.</v>
      </c>
      <c r="D336" s="14" t="str">
        <f>'[1]Tabelle 3.1 erste Seite'!D336</f>
        <v>.</v>
      </c>
      <c r="E336" s="12" t="str">
        <f>'[1]Tabelle 3.1 erste Seite'!E336</f>
        <v>.</v>
      </c>
      <c r="F336" s="14" t="str">
        <f>'[1]Tabelle 3.1 erste Seite'!F336</f>
        <v>.</v>
      </c>
      <c r="G336" s="12" t="str">
        <f>'[1]Tabelle 3.1 erste Seite'!G336</f>
        <v>.</v>
      </c>
      <c r="H336" s="14" t="str">
        <f>'[1]Tabelle 3.1 erste Seite'!H336</f>
        <v>.</v>
      </c>
      <c r="I336" s="12" t="str">
        <f>'[1]Tabelle 3.1 zweite Seite'!C336</f>
        <v>.</v>
      </c>
      <c r="J336" s="14" t="str">
        <f>'[1]Tabelle 3.1 zweite Seite'!D336</f>
        <v>.</v>
      </c>
      <c r="K336" s="14" t="str">
        <f>'[1]Tabelle 3.1 zweite Seite'!E336</f>
        <v>.</v>
      </c>
      <c r="L336" s="14" t="str">
        <f>'[1]Tabelle 3.1 zweite Seite'!F336</f>
        <v>.</v>
      </c>
      <c r="M336" s="14" t="str">
        <f>'[1]Tabelle 3.1 zweite Seite'!G336</f>
        <v>.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7951</v>
      </c>
      <c r="D337" s="14">
        <f>'[1]Tabelle 3.1 erste Seite'!D337</f>
        <v>10.7</v>
      </c>
      <c r="E337" s="12">
        <f>'[1]Tabelle 3.1 erste Seite'!E337</f>
        <v>2556</v>
      </c>
      <c r="F337" s="14">
        <f>'[1]Tabelle 3.1 erste Seite'!F337</f>
        <v>0.3</v>
      </c>
      <c r="G337" s="12">
        <f>'[1]Tabelle 3.1 erste Seite'!G337</f>
        <v>31670</v>
      </c>
      <c r="H337" s="14">
        <f>'[1]Tabelle 3.1 erste Seite'!H337</f>
        <v>2.2999999999999998</v>
      </c>
      <c r="I337" s="12">
        <f>'[1]Tabelle 3.1 zweite Seite'!C337</f>
        <v>10199</v>
      </c>
      <c r="J337" s="14">
        <f>'[1]Tabelle 3.1 zweite Seite'!D337</f>
        <v>-12.6</v>
      </c>
      <c r="K337" s="14">
        <f>'[1]Tabelle 3.1 zweite Seite'!E337</f>
        <v>4</v>
      </c>
      <c r="L337" s="14">
        <f>'[1]Tabelle 3.1 zweite Seite'!F337</f>
        <v>4</v>
      </c>
      <c r="M337" s="14">
        <f>'[1]Tabelle 3.1 zweite Seite'!G337</f>
        <v>24.3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4615</v>
      </c>
      <c r="D338" s="14">
        <f>'[1]Tabelle 3.1 erste Seite'!D338</f>
        <v>-0.9</v>
      </c>
      <c r="E338" s="12">
        <f>'[1]Tabelle 3.1 erste Seite'!E338</f>
        <v>224</v>
      </c>
      <c r="F338" s="14">
        <f>'[1]Tabelle 3.1 erste Seite'!F338</f>
        <v>-38.299999999999997</v>
      </c>
      <c r="G338" s="12">
        <f>'[1]Tabelle 3.1 erste Seite'!G338</f>
        <v>8213</v>
      </c>
      <c r="H338" s="14">
        <f>'[1]Tabelle 3.1 erste Seite'!H338</f>
        <v>-9.1</v>
      </c>
      <c r="I338" s="12">
        <f>'[1]Tabelle 3.1 zweite Seite'!C338</f>
        <v>395</v>
      </c>
      <c r="J338" s="14">
        <f>'[1]Tabelle 3.1 zweite Seite'!D338</f>
        <v>-44.5</v>
      </c>
      <c r="K338" s="14">
        <f>'[1]Tabelle 3.1 zweite Seite'!E338</f>
        <v>1.8</v>
      </c>
      <c r="L338" s="14">
        <f>'[1]Tabelle 3.1 zweite Seite'!F338</f>
        <v>1.8</v>
      </c>
      <c r="M338" s="14">
        <f>'[1]Tabelle 3.1 zweite Seite'!G338</f>
        <v>31.7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34559</v>
      </c>
      <c r="D339" s="14">
        <f>'[1]Tabelle 3.1 erste Seite'!D339</f>
        <v>1.7</v>
      </c>
      <c r="E339" s="12">
        <f>'[1]Tabelle 3.1 erste Seite'!E339</f>
        <v>3609</v>
      </c>
      <c r="F339" s="14">
        <f>'[1]Tabelle 3.1 erste Seite'!F339</f>
        <v>-10</v>
      </c>
      <c r="G339" s="12">
        <f>'[1]Tabelle 3.1 erste Seite'!G339</f>
        <v>70425</v>
      </c>
      <c r="H339" s="14">
        <f>'[1]Tabelle 3.1 erste Seite'!H339</f>
        <v>1.2</v>
      </c>
      <c r="I339" s="12">
        <f>'[1]Tabelle 3.1 zweite Seite'!C339</f>
        <v>7490</v>
      </c>
      <c r="J339" s="14">
        <f>'[1]Tabelle 3.1 zweite Seite'!D339</f>
        <v>3.1</v>
      </c>
      <c r="K339" s="14">
        <f>'[1]Tabelle 3.1 zweite Seite'!E339</f>
        <v>2</v>
      </c>
      <c r="L339" s="14">
        <f>'[1]Tabelle 3.1 zweite Seite'!F339</f>
        <v>2.1</v>
      </c>
      <c r="M339" s="14">
        <f>'[1]Tabelle 3.1 zweite Seite'!G339</f>
        <v>36.9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7029</v>
      </c>
      <c r="D340" s="14">
        <f>'[1]Tabelle 3.1 erste Seite'!D340</f>
        <v>-9.1999999999999993</v>
      </c>
      <c r="E340" s="12">
        <f>'[1]Tabelle 3.1 erste Seite'!E340</f>
        <v>2182</v>
      </c>
      <c r="F340" s="14">
        <f>'[1]Tabelle 3.1 erste Seite'!F340</f>
        <v>14.4</v>
      </c>
      <c r="G340" s="12">
        <f>'[1]Tabelle 3.1 erste Seite'!G340</f>
        <v>19372</v>
      </c>
      <c r="H340" s="14">
        <f>'[1]Tabelle 3.1 erste Seite'!H340</f>
        <v>-9.4</v>
      </c>
      <c r="I340" s="12">
        <f>'[1]Tabelle 3.1 zweite Seite'!C340</f>
        <v>6513</v>
      </c>
      <c r="J340" s="14">
        <f>'[1]Tabelle 3.1 zweite Seite'!D340</f>
        <v>9.5</v>
      </c>
      <c r="K340" s="14">
        <f>'[1]Tabelle 3.1 zweite Seite'!E340</f>
        <v>2.8</v>
      </c>
      <c r="L340" s="14">
        <f>'[1]Tabelle 3.1 zweite Seite'!F340</f>
        <v>3</v>
      </c>
      <c r="M340" s="14">
        <f>'[1]Tabelle 3.1 zweite Seite'!G340</f>
        <v>36.1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271306</v>
      </c>
      <c r="D342" s="13">
        <f>'[1]Tabelle 3.1 erste Seite'!D342</f>
        <v>3.3</v>
      </c>
      <c r="E342" s="10">
        <f>'[1]Tabelle 3.1 erste Seite'!E342</f>
        <v>20995</v>
      </c>
      <c r="F342" s="13">
        <f>'[1]Tabelle 3.1 erste Seite'!F342</f>
        <v>-12.6</v>
      </c>
      <c r="G342" s="10">
        <f>'[1]Tabelle 3.1 erste Seite'!G342</f>
        <v>1104516</v>
      </c>
      <c r="H342" s="13">
        <f>'[1]Tabelle 3.1 erste Seite'!H342</f>
        <v>0.6</v>
      </c>
      <c r="I342" s="10">
        <f>'[1]Tabelle 3.1 zweite Seite'!C342</f>
        <v>66172</v>
      </c>
      <c r="J342" s="13">
        <f>'[1]Tabelle 3.1 zweite Seite'!D342</f>
        <v>-23.6</v>
      </c>
      <c r="K342" s="13">
        <f>'[1]Tabelle 3.1 zweite Seite'!E342</f>
        <v>4.0999999999999996</v>
      </c>
      <c r="L342" s="13">
        <f>'[1]Tabelle 3.1 zweite Seite'!F342</f>
        <v>3.2</v>
      </c>
      <c r="M342" s="13">
        <f>'[1]Tabelle 3.1 zweite Seite'!G342</f>
        <v>45.4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93234</v>
      </c>
      <c r="D344" s="14">
        <f>'[1]Tabelle 3.1 erste Seite'!D344</f>
        <v>5.9</v>
      </c>
      <c r="E344" s="12">
        <f>'[1]Tabelle 3.1 erste Seite'!E344</f>
        <v>6277</v>
      </c>
      <c r="F344" s="14">
        <f>'[1]Tabelle 3.1 erste Seite'!F344</f>
        <v>-19.7</v>
      </c>
      <c r="G344" s="12">
        <f>'[1]Tabelle 3.1 erste Seite'!G344</f>
        <v>521306</v>
      </c>
      <c r="H344" s="14">
        <f>'[1]Tabelle 3.1 erste Seite'!H344</f>
        <v>0.8</v>
      </c>
      <c r="I344" s="12">
        <f>'[1]Tabelle 3.1 zweite Seite'!C344</f>
        <v>11959</v>
      </c>
      <c r="J344" s="14">
        <f>'[1]Tabelle 3.1 zweite Seite'!D344</f>
        <v>-25.8</v>
      </c>
      <c r="K344" s="14">
        <f>'[1]Tabelle 3.1 zweite Seite'!E344</f>
        <v>5.6</v>
      </c>
      <c r="L344" s="14">
        <f>'[1]Tabelle 3.1 zweite Seite'!F344</f>
        <v>1.9</v>
      </c>
      <c r="M344" s="14">
        <f>'[1]Tabelle 3.1 zweite Seite'!G344</f>
        <v>59.8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2794</v>
      </c>
      <c r="D346" s="14">
        <f>'[1]Tabelle 3.1 erste Seite'!D346</f>
        <v>-0.2</v>
      </c>
      <c r="E346" s="12">
        <f>'[1]Tabelle 3.1 erste Seite'!E346</f>
        <v>310</v>
      </c>
      <c r="F346" s="14">
        <f>'[1]Tabelle 3.1 erste Seite'!F346</f>
        <v>9.9</v>
      </c>
      <c r="G346" s="12">
        <f>'[1]Tabelle 3.1 erste Seite'!G346</f>
        <v>6035</v>
      </c>
      <c r="H346" s="14">
        <f>'[1]Tabelle 3.1 erste Seite'!H346</f>
        <v>29.1</v>
      </c>
      <c r="I346" s="12">
        <f>'[1]Tabelle 3.1 zweite Seite'!C346</f>
        <v>1003</v>
      </c>
      <c r="J346" s="14">
        <f>'[1]Tabelle 3.1 zweite Seite'!D346</f>
        <v>73.8</v>
      </c>
      <c r="K346" s="14">
        <f>'[1]Tabelle 3.1 zweite Seite'!E346</f>
        <v>2.2000000000000002</v>
      </c>
      <c r="L346" s="14">
        <f>'[1]Tabelle 3.1 zweite Seite'!F346</f>
        <v>3.2</v>
      </c>
      <c r="M346" s="14">
        <f>'[1]Tabelle 3.1 zweite Seite'!G346</f>
        <v>28.7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37276</v>
      </c>
      <c r="D347" s="14">
        <f>'[1]Tabelle 3.1 erste Seite'!D347</f>
        <v>-5.8</v>
      </c>
      <c r="E347" s="12">
        <f>'[1]Tabelle 3.1 erste Seite'!E347</f>
        <v>3163</v>
      </c>
      <c r="F347" s="14">
        <f>'[1]Tabelle 3.1 erste Seite'!F347</f>
        <v>1.4</v>
      </c>
      <c r="G347" s="12">
        <f>'[1]Tabelle 3.1 erste Seite'!G347</f>
        <v>68739</v>
      </c>
      <c r="H347" s="14">
        <f>'[1]Tabelle 3.1 erste Seite'!H347</f>
        <v>-4.7</v>
      </c>
      <c r="I347" s="12">
        <f>'[1]Tabelle 3.1 zweite Seite'!C347</f>
        <v>6847</v>
      </c>
      <c r="J347" s="14">
        <f>'[1]Tabelle 3.1 zweite Seite'!D347</f>
        <v>3.7</v>
      </c>
      <c r="K347" s="14">
        <f>'[1]Tabelle 3.1 zweite Seite'!E347</f>
        <v>1.8</v>
      </c>
      <c r="L347" s="14">
        <f>'[1]Tabelle 3.1 zweite Seite'!F347</f>
        <v>2.2000000000000002</v>
      </c>
      <c r="M347" s="14">
        <f>'[1]Tabelle 3.1 zweite Seite'!G347</f>
        <v>35.6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7320</v>
      </c>
      <c r="D348" s="14">
        <f>'[1]Tabelle 3.1 erste Seite'!D348</f>
        <v>-3.8</v>
      </c>
      <c r="E348" s="12">
        <f>'[1]Tabelle 3.1 erste Seite'!E348</f>
        <v>64</v>
      </c>
      <c r="F348" s="14">
        <f>'[1]Tabelle 3.1 erste Seite'!F348</f>
        <v>23.1</v>
      </c>
      <c r="G348" s="12">
        <f>'[1]Tabelle 3.1 erste Seite'!G348</f>
        <v>19473</v>
      </c>
      <c r="H348" s="14">
        <f>'[1]Tabelle 3.1 erste Seite'!H348</f>
        <v>-0.5</v>
      </c>
      <c r="I348" s="12">
        <f>'[1]Tabelle 3.1 zweite Seite'!C348</f>
        <v>99</v>
      </c>
      <c r="J348" s="14">
        <f>'[1]Tabelle 3.1 zweite Seite'!D348</f>
        <v>-28.8</v>
      </c>
      <c r="K348" s="14">
        <f>'[1]Tabelle 3.1 zweite Seite'!E348</f>
        <v>2.7</v>
      </c>
      <c r="L348" s="14">
        <f>'[1]Tabelle 3.1 zweite Seite'!F348</f>
        <v>1.5</v>
      </c>
      <c r="M348" s="14">
        <f>'[1]Tabelle 3.1 zweite Seite'!G348</f>
        <v>37.5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7315</v>
      </c>
      <c r="D349" s="14">
        <f>'[1]Tabelle 3.1 erste Seite'!D349</f>
        <v>17.5</v>
      </c>
      <c r="E349" s="12">
        <f>'[1]Tabelle 3.1 erste Seite'!E349</f>
        <v>588</v>
      </c>
      <c r="F349" s="14">
        <f>'[1]Tabelle 3.1 erste Seite'!F349</f>
        <v>-16.899999999999999</v>
      </c>
      <c r="G349" s="12">
        <f>'[1]Tabelle 3.1 erste Seite'!G349</f>
        <v>19709</v>
      </c>
      <c r="H349" s="14">
        <f>'[1]Tabelle 3.1 erste Seite'!H349</f>
        <v>28.9</v>
      </c>
      <c r="I349" s="12">
        <f>'[1]Tabelle 3.1 zweite Seite'!C349</f>
        <v>2058</v>
      </c>
      <c r="J349" s="14">
        <f>'[1]Tabelle 3.1 zweite Seite'!D349</f>
        <v>3.4</v>
      </c>
      <c r="K349" s="14">
        <f>'[1]Tabelle 3.1 zweite Seite'!E349</f>
        <v>2.7</v>
      </c>
      <c r="L349" s="14">
        <f>'[1]Tabelle 3.1 zweite Seite'!F349</f>
        <v>3.5</v>
      </c>
      <c r="M349" s="14">
        <f>'[1]Tabelle 3.1 zweite Seite'!G349</f>
        <v>20.7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49617</v>
      </c>
      <c r="D350" s="14">
        <f>'[1]Tabelle 3.1 erste Seite'!D350</f>
        <v>4.8</v>
      </c>
      <c r="E350" s="12">
        <f>'[1]Tabelle 3.1 erste Seite'!E350</f>
        <v>3208</v>
      </c>
      <c r="F350" s="14">
        <f>'[1]Tabelle 3.1 erste Seite'!F350</f>
        <v>-19.3</v>
      </c>
      <c r="G350" s="12">
        <f>'[1]Tabelle 3.1 erste Seite'!G350</f>
        <v>223499</v>
      </c>
      <c r="H350" s="14">
        <f>'[1]Tabelle 3.1 erste Seite'!H350</f>
        <v>-4.5</v>
      </c>
      <c r="I350" s="12">
        <f>'[1]Tabelle 3.1 zweite Seite'!C350</f>
        <v>10708</v>
      </c>
      <c r="J350" s="14">
        <f>'[1]Tabelle 3.1 zweite Seite'!D350</f>
        <v>-57</v>
      </c>
      <c r="K350" s="14">
        <f>'[1]Tabelle 3.1 zweite Seite'!E350</f>
        <v>4.5</v>
      </c>
      <c r="L350" s="14">
        <f>'[1]Tabelle 3.1 zweite Seite'!F350</f>
        <v>3.3</v>
      </c>
      <c r="M350" s="14">
        <f>'[1]Tabelle 3.1 zweite Seite'!G350</f>
        <v>41.6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 t="str">
        <f>'[1]Tabelle 3.1 erste Seite'!C353</f>
        <v>.</v>
      </c>
      <c r="D353" s="14" t="str">
        <f>'[1]Tabelle 3.1 erste Seite'!D353</f>
        <v>.</v>
      </c>
      <c r="E353" s="12" t="str">
        <f>'[1]Tabelle 3.1 erste Seite'!E353</f>
        <v>.</v>
      </c>
      <c r="F353" s="14" t="str">
        <f>'[1]Tabelle 3.1 erste Seite'!F353</f>
        <v>.</v>
      </c>
      <c r="G353" s="12" t="str">
        <f>'[1]Tabelle 3.1 erste Seite'!G353</f>
        <v>.</v>
      </c>
      <c r="H353" s="14" t="str">
        <f>'[1]Tabelle 3.1 erste Seite'!H353</f>
        <v>.</v>
      </c>
      <c r="I353" s="12" t="str">
        <f>'[1]Tabelle 3.1 zweite Seite'!C353</f>
        <v>.</v>
      </c>
      <c r="J353" s="14" t="str">
        <f>'[1]Tabelle 3.1 zweite Seite'!D353</f>
        <v>.</v>
      </c>
      <c r="K353" s="14" t="str">
        <f>'[1]Tabelle 3.1 zweite Seite'!E353</f>
        <v>.</v>
      </c>
      <c r="L353" s="14" t="str">
        <f>'[1]Tabelle 3.1 zweite Seite'!F353</f>
        <v>.</v>
      </c>
      <c r="M353" s="14" t="str">
        <f>'[1]Tabelle 3.1 zweite Seite'!G353</f>
        <v>.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4616</v>
      </c>
      <c r="D354" s="14">
        <f>'[1]Tabelle 3.1 erste Seite'!D354</f>
        <v>-7</v>
      </c>
      <c r="E354" s="12">
        <f>'[1]Tabelle 3.1 erste Seite'!E354</f>
        <v>287</v>
      </c>
      <c r="F354" s="14">
        <f>'[1]Tabelle 3.1 erste Seite'!F354</f>
        <v>0.3</v>
      </c>
      <c r="G354" s="12">
        <f>'[1]Tabelle 3.1 erste Seite'!G354</f>
        <v>13488</v>
      </c>
      <c r="H354" s="14">
        <f>'[1]Tabelle 3.1 erste Seite'!H354</f>
        <v>-20.2</v>
      </c>
      <c r="I354" s="12">
        <f>'[1]Tabelle 3.1 zweite Seite'!C354</f>
        <v>1967</v>
      </c>
      <c r="J354" s="14">
        <f>'[1]Tabelle 3.1 zweite Seite'!D354</f>
        <v>-28.7</v>
      </c>
      <c r="K354" s="14">
        <f>'[1]Tabelle 3.1 zweite Seite'!E354</f>
        <v>2.9</v>
      </c>
      <c r="L354" s="14">
        <f>'[1]Tabelle 3.1 zweite Seite'!F354</f>
        <v>6.9</v>
      </c>
      <c r="M354" s="14">
        <f>'[1]Tabelle 3.1 zweite Seite'!G354</f>
        <v>33.6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10663</v>
      </c>
      <c r="D355" s="14">
        <f>'[1]Tabelle 3.1 erste Seite'!D355</f>
        <v>18.399999999999999</v>
      </c>
      <c r="E355" s="12">
        <f>'[1]Tabelle 3.1 erste Seite'!E355</f>
        <v>938</v>
      </c>
      <c r="F355" s="14">
        <f>'[1]Tabelle 3.1 erste Seite'!F355</f>
        <v>-0.2</v>
      </c>
      <c r="G355" s="12">
        <f>'[1]Tabelle 3.1 erste Seite'!G355</f>
        <v>18120</v>
      </c>
      <c r="H355" s="14">
        <f>'[1]Tabelle 3.1 erste Seite'!H355</f>
        <v>14</v>
      </c>
      <c r="I355" s="12">
        <f>'[1]Tabelle 3.1 zweite Seite'!C355</f>
        <v>1799</v>
      </c>
      <c r="J355" s="14">
        <f>'[1]Tabelle 3.1 zweite Seite'!D355</f>
        <v>-11.4</v>
      </c>
      <c r="K355" s="14">
        <f>'[1]Tabelle 3.1 zweite Seite'!E355</f>
        <v>1.7</v>
      </c>
      <c r="L355" s="14">
        <f>'[1]Tabelle 3.1 zweite Seite'!F355</f>
        <v>1.9</v>
      </c>
      <c r="M355" s="14">
        <f>'[1]Tabelle 3.1 zweite Seite'!G355</f>
        <v>24.7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1221</v>
      </c>
      <c r="D356" s="14">
        <f>'[1]Tabelle 3.1 erste Seite'!D356</f>
        <v>-20.2</v>
      </c>
      <c r="E356" s="12">
        <f>'[1]Tabelle 3.1 erste Seite'!E356</f>
        <v>44</v>
      </c>
      <c r="F356" s="14">
        <f>'[1]Tabelle 3.1 erste Seite'!F356</f>
        <v>-47.6</v>
      </c>
      <c r="G356" s="12">
        <f>'[1]Tabelle 3.1 erste Seite'!G356</f>
        <v>3052</v>
      </c>
      <c r="H356" s="14">
        <f>'[1]Tabelle 3.1 erste Seite'!H356</f>
        <v>-9.4</v>
      </c>
      <c r="I356" s="12">
        <f>'[1]Tabelle 3.1 zweite Seite'!C356</f>
        <v>93</v>
      </c>
      <c r="J356" s="14">
        <f>'[1]Tabelle 3.1 zweite Seite'!D356</f>
        <v>-22.5</v>
      </c>
      <c r="K356" s="14">
        <f>'[1]Tabelle 3.1 zweite Seite'!E356</f>
        <v>2.5</v>
      </c>
      <c r="L356" s="14">
        <f>'[1]Tabelle 3.1 zweite Seite'!F356</f>
        <v>2.1</v>
      </c>
      <c r="M356" s="14">
        <f>'[1]Tabelle 3.1 zweite Seite'!G356</f>
        <v>27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6171</v>
      </c>
      <c r="D357" s="14">
        <f>'[1]Tabelle 3.1 erste Seite'!D357</f>
        <v>-3.1</v>
      </c>
      <c r="E357" s="12">
        <f>'[1]Tabelle 3.1 erste Seite'!E357</f>
        <v>1660</v>
      </c>
      <c r="F357" s="14">
        <f>'[1]Tabelle 3.1 erste Seite'!F357</f>
        <v>-28</v>
      </c>
      <c r="G357" s="12">
        <f>'[1]Tabelle 3.1 erste Seite'!G357</f>
        <v>25829</v>
      </c>
      <c r="H357" s="14">
        <f>'[1]Tabelle 3.1 erste Seite'!H357</f>
        <v>43.8</v>
      </c>
      <c r="I357" s="12">
        <f>'[1]Tabelle 3.1 zweite Seite'!C357</f>
        <v>7754</v>
      </c>
      <c r="J357" s="14">
        <f>'[1]Tabelle 3.1 zweite Seite'!D357</f>
        <v>-9.8000000000000007</v>
      </c>
      <c r="K357" s="14">
        <f>'[1]Tabelle 3.1 zweite Seite'!E357</f>
        <v>4.2</v>
      </c>
      <c r="L357" s="14">
        <f>'[1]Tabelle 3.1 zweite Seite'!F357</f>
        <v>4.7</v>
      </c>
      <c r="M357" s="14">
        <f>'[1]Tabelle 3.1 zweite Seite'!G357</f>
        <v>28.1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2910</v>
      </c>
      <c r="D358" s="14">
        <f>'[1]Tabelle 3.1 erste Seite'!D358</f>
        <v>-12.6</v>
      </c>
      <c r="E358" s="12">
        <f>'[1]Tabelle 3.1 erste Seite'!E358</f>
        <v>75</v>
      </c>
      <c r="F358" s="14">
        <f>'[1]Tabelle 3.1 erste Seite'!F358</f>
        <v>-21.1</v>
      </c>
      <c r="G358" s="12">
        <f>'[1]Tabelle 3.1 erste Seite'!G358</f>
        <v>7559</v>
      </c>
      <c r="H358" s="14">
        <f>'[1]Tabelle 3.1 erste Seite'!H358</f>
        <v>-8.9</v>
      </c>
      <c r="I358" s="12">
        <f>'[1]Tabelle 3.1 zweite Seite'!C358</f>
        <v>86</v>
      </c>
      <c r="J358" s="14">
        <f>'[1]Tabelle 3.1 zweite Seite'!D358</f>
        <v>-25.2</v>
      </c>
      <c r="K358" s="14">
        <f>'[1]Tabelle 3.1 zweite Seite'!E358</f>
        <v>2.6</v>
      </c>
      <c r="L358" s="14">
        <f>'[1]Tabelle 3.1 zweite Seite'!F358</f>
        <v>1.1000000000000001</v>
      </c>
      <c r="M358" s="14">
        <f>'[1]Tabelle 3.1 zweite Seite'!G358</f>
        <v>20.3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14483</v>
      </c>
      <c r="D359" s="14">
        <f>'[1]Tabelle 3.1 erste Seite'!D359</f>
        <v>7.8</v>
      </c>
      <c r="E359" s="12">
        <f>'[1]Tabelle 3.1 erste Seite'!E359</f>
        <v>1230</v>
      </c>
      <c r="F359" s="14">
        <f>'[1]Tabelle 3.1 erste Seite'!F359</f>
        <v>23.9</v>
      </c>
      <c r="G359" s="12">
        <f>'[1]Tabelle 3.1 erste Seite'!G359</f>
        <v>32742</v>
      </c>
      <c r="H359" s="14">
        <f>'[1]Tabelle 3.1 erste Seite'!H359</f>
        <v>0.2</v>
      </c>
      <c r="I359" s="12">
        <f>'[1]Tabelle 3.1 zweite Seite'!C359</f>
        <v>3158</v>
      </c>
      <c r="J359" s="14">
        <f>'[1]Tabelle 3.1 zweite Seite'!D359</f>
        <v>16.899999999999999</v>
      </c>
      <c r="K359" s="14">
        <f>'[1]Tabelle 3.1 zweite Seite'!E359</f>
        <v>2.2999999999999998</v>
      </c>
      <c r="L359" s="14">
        <f>'[1]Tabelle 3.1 zweite Seite'!F359</f>
        <v>2.6</v>
      </c>
      <c r="M359" s="14">
        <f>'[1]Tabelle 3.1 zweite Seite'!G359</f>
        <v>25.7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206720</v>
      </c>
      <c r="D362" s="13">
        <f>'[1]Tabelle 3.1 erste Seite'!D362</f>
        <v>-0.4</v>
      </c>
      <c r="E362" s="10">
        <f>'[1]Tabelle 3.1 erste Seite'!E362</f>
        <v>14211</v>
      </c>
      <c r="F362" s="13">
        <f>'[1]Tabelle 3.1 erste Seite'!F362</f>
        <v>-0.7</v>
      </c>
      <c r="G362" s="10">
        <f>'[1]Tabelle 3.1 erste Seite'!G362</f>
        <v>958788</v>
      </c>
      <c r="H362" s="13">
        <f>'[1]Tabelle 3.1 erste Seite'!H362</f>
        <v>0.9</v>
      </c>
      <c r="I362" s="10">
        <f>'[1]Tabelle 3.1 zweite Seite'!C362</f>
        <v>27749</v>
      </c>
      <c r="J362" s="13">
        <f>'[1]Tabelle 3.1 zweite Seite'!D362</f>
        <v>-10.3</v>
      </c>
      <c r="K362" s="13">
        <f>'[1]Tabelle 3.1 zweite Seite'!E362</f>
        <v>4.5999999999999996</v>
      </c>
      <c r="L362" s="13">
        <f>'[1]Tabelle 3.1 zweite Seite'!F362</f>
        <v>2</v>
      </c>
      <c r="M362" s="13">
        <f>'[1]Tabelle 3.1 zweite Seite'!G362</f>
        <v>56.6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74383</v>
      </c>
      <c r="D363" s="14">
        <f>'[1]Tabelle 3.1 erste Seite'!D363</f>
        <v>4.5</v>
      </c>
      <c r="E363" s="12">
        <f>'[1]Tabelle 3.1 erste Seite'!E363</f>
        <v>5067</v>
      </c>
      <c r="F363" s="14">
        <f>'[1]Tabelle 3.1 erste Seite'!F363</f>
        <v>-5</v>
      </c>
      <c r="G363" s="12">
        <f>'[1]Tabelle 3.1 erste Seite'!G363</f>
        <v>603408</v>
      </c>
      <c r="H363" s="14">
        <f>'[1]Tabelle 3.1 erste Seite'!H363</f>
        <v>3.7</v>
      </c>
      <c r="I363" s="12">
        <f>'[1]Tabelle 3.1 zweite Seite'!C363</f>
        <v>7391</v>
      </c>
      <c r="J363" s="14">
        <f>'[1]Tabelle 3.1 zweite Seite'!D363</f>
        <v>-4.9000000000000004</v>
      </c>
      <c r="K363" s="14">
        <f>'[1]Tabelle 3.1 zweite Seite'!E363</f>
        <v>8.1</v>
      </c>
      <c r="L363" s="14">
        <f>'[1]Tabelle 3.1 zweite Seite'!F363</f>
        <v>1.5</v>
      </c>
      <c r="M363" s="14">
        <f>'[1]Tabelle 3.1 zweite Seite'!G363</f>
        <v>72.400000000000006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9786</v>
      </c>
      <c r="D364" s="14">
        <f>'[1]Tabelle 3.1 erste Seite'!D364</f>
        <v>-7.4</v>
      </c>
      <c r="E364" s="12">
        <f>'[1]Tabelle 3.1 erste Seite'!E364</f>
        <v>772</v>
      </c>
      <c r="F364" s="14">
        <f>'[1]Tabelle 3.1 erste Seite'!F364</f>
        <v>6.6</v>
      </c>
      <c r="G364" s="12">
        <f>'[1]Tabelle 3.1 erste Seite'!G364</f>
        <v>19763</v>
      </c>
      <c r="H364" s="14">
        <f>'[1]Tabelle 3.1 erste Seite'!H364</f>
        <v>-10.4</v>
      </c>
      <c r="I364" s="12">
        <f>'[1]Tabelle 3.1 zweite Seite'!C364</f>
        <v>2277</v>
      </c>
      <c r="J364" s="14">
        <f>'[1]Tabelle 3.1 zweite Seite'!D364</f>
        <v>-6.2</v>
      </c>
      <c r="K364" s="14">
        <f>'[1]Tabelle 3.1 zweite Seite'!E364</f>
        <v>2</v>
      </c>
      <c r="L364" s="14">
        <f>'[1]Tabelle 3.1 zweite Seite'!F364</f>
        <v>2.9</v>
      </c>
      <c r="M364" s="14">
        <f>'[1]Tabelle 3.1 zweite Seite'!G364</f>
        <v>29.9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4520</v>
      </c>
      <c r="D365" s="14">
        <f>'[1]Tabelle 3.1 erste Seite'!D365</f>
        <v>-10.6</v>
      </c>
      <c r="E365" s="12">
        <f>'[1]Tabelle 3.1 erste Seite'!E365</f>
        <v>430</v>
      </c>
      <c r="F365" s="14">
        <f>'[1]Tabelle 3.1 erste Seite'!F365</f>
        <v>13.5</v>
      </c>
      <c r="G365" s="12">
        <f>'[1]Tabelle 3.1 erste Seite'!G365</f>
        <v>11545</v>
      </c>
      <c r="H365" s="14">
        <f>'[1]Tabelle 3.1 erste Seite'!H365</f>
        <v>-6.9</v>
      </c>
      <c r="I365" s="12">
        <f>'[1]Tabelle 3.1 zweite Seite'!C365</f>
        <v>1109</v>
      </c>
      <c r="J365" s="14">
        <f>'[1]Tabelle 3.1 zweite Seite'!D365</f>
        <v>42.2</v>
      </c>
      <c r="K365" s="14">
        <f>'[1]Tabelle 3.1 zweite Seite'!E365</f>
        <v>2.6</v>
      </c>
      <c r="L365" s="14">
        <f>'[1]Tabelle 3.1 zweite Seite'!F365</f>
        <v>2.6</v>
      </c>
      <c r="M365" s="14">
        <f>'[1]Tabelle 3.1 zweite Seite'!G365</f>
        <v>38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44816</v>
      </c>
      <c r="D368" s="14">
        <f>'[1]Tabelle 3.1 erste Seite'!D368</f>
        <v>-4.2</v>
      </c>
      <c r="E368" s="12">
        <f>'[1]Tabelle 3.1 erste Seite'!E368</f>
        <v>3912</v>
      </c>
      <c r="F368" s="14">
        <f>'[1]Tabelle 3.1 erste Seite'!F368</f>
        <v>12.9</v>
      </c>
      <c r="G368" s="12">
        <f>'[1]Tabelle 3.1 erste Seite'!G368</f>
        <v>70947</v>
      </c>
      <c r="H368" s="14">
        <f>'[1]Tabelle 3.1 erste Seite'!H368</f>
        <v>-4.5</v>
      </c>
      <c r="I368" s="12">
        <f>'[1]Tabelle 3.1 zweite Seite'!C368</f>
        <v>6375</v>
      </c>
      <c r="J368" s="14">
        <f>'[1]Tabelle 3.1 zweite Seite'!D368</f>
        <v>4.3</v>
      </c>
      <c r="K368" s="14">
        <f>'[1]Tabelle 3.1 zweite Seite'!E368</f>
        <v>1.6</v>
      </c>
      <c r="L368" s="14">
        <f>'[1]Tabelle 3.1 zweite Seite'!F368</f>
        <v>1.6</v>
      </c>
      <c r="M368" s="14">
        <f>'[1]Tabelle 3.1 zweite Seite'!G368</f>
        <v>37.200000000000003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14415</v>
      </c>
      <c r="D369" s="14">
        <f>'[1]Tabelle 3.1 erste Seite'!D369</f>
        <v>0.7</v>
      </c>
      <c r="E369" s="12">
        <f>'[1]Tabelle 3.1 erste Seite'!E369</f>
        <v>1063</v>
      </c>
      <c r="F369" s="14">
        <f>'[1]Tabelle 3.1 erste Seite'!F369</f>
        <v>3</v>
      </c>
      <c r="G369" s="12">
        <f>'[1]Tabelle 3.1 erste Seite'!G369</f>
        <v>72605</v>
      </c>
      <c r="H369" s="14">
        <f>'[1]Tabelle 3.1 erste Seite'!H369</f>
        <v>0.6</v>
      </c>
      <c r="I369" s="12">
        <f>'[1]Tabelle 3.1 zweite Seite'!C369</f>
        <v>3069</v>
      </c>
      <c r="J369" s="14">
        <f>'[1]Tabelle 3.1 zweite Seite'!D369</f>
        <v>5.3</v>
      </c>
      <c r="K369" s="14">
        <f>'[1]Tabelle 3.1 zweite Seite'!E369</f>
        <v>5</v>
      </c>
      <c r="L369" s="14">
        <f>'[1]Tabelle 3.1 zweite Seite'!F369</f>
        <v>2.9</v>
      </c>
      <c r="M369" s="14">
        <f>'[1]Tabelle 3.1 zweite Seite'!G369</f>
        <v>42.6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21457</v>
      </c>
      <c r="D370" s="14">
        <f>'[1]Tabelle 3.1 erste Seite'!D370</f>
        <v>-5</v>
      </c>
      <c r="E370" s="12">
        <f>'[1]Tabelle 3.1 erste Seite'!E370</f>
        <v>1347</v>
      </c>
      <c r="F370" s="14">
        <f>'[1]Tabelle 3.1 erste Seite'!F370</f>
        <v>-15.1</v>
      </c>
      <c r="G370" s="12">
        <f>'[1]Tabelle 3.1 erste Seite'!G370</f>
        <v>43152</v>
      </c>
      <c r="H370" s="14">
        <f>'[1]Tabelle 3.1 erste Seite'!H370</f>
        <v>-5.5</v>
      </c>
      <c r="I370" s="12">
        <f>'[1]Tabelle 3.1 zweite Seite'!C370</f>
        <v>2641</v>
      </c>
      <c r="J370" s="14">
        <f>'[1]Tabelle 3.1 zweite Seite'!D370</f>
        <v>-2.6</v>
      </c>
      <c r="K370" s="14">
        <f>'[1]Tabelle 3.1 zweite Seite'!E370</f>
        <v>2</v>
      </c>
      <c r="L370" s="14">
        <f>'[1]Tabelle 3.1 zweite Seite'!F370</f>
        <v>2</v>
      </c>
      <c r="M370" s="14">
        <f>'[1]Tabelle 3.1 zweite Seite'!G370</f>
        <v>29.1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12184</v>
      </c>
      <c r="D371" s="14">
        <f>'[1]Tabelle 3.1 erste Seite'!D371</f>
        <v>-10.7</v>
      </c>
      <c r="E371" s="12">
        <f>'[1]Tabelle 3.1 erste Seite'!E371</f>
        <v>238</v>
      </c>
      <c r="F371" s="14">
        <f>'[1]Tabelle 3.1 erste Seite'!F371</f>
        <v>-2.1</v>
      </c>
      <c r="G371" s="12">
        <f>'[1]Tabelle 3.1 erste Seite'!G371</f>
        <v>87756</v>
      </c>
      <c r="H371" s="14">
        <f>'[1]Tabelle 3.1 erste Seite'!H371</f>
        <v>-5.8</v>
      </c>
      <c r="I371" s="12">
        <f>'[1]Tabelle 3.1 zweite Seite'!C371</f>
        <v>1698</v>
      </c>
      <c r="J371" s="14">
        <f>'[1]Tabelle 3.1 zweite Seite'!D371</f>
        <v>-4.3</v>
      </c>
      <c r="K371" s="14">
        <f>'[1]Tabelle 3.1 zweite Seite'!E371</f>
        <v>7.2</v>
      </c>
      <c r="L371" s="14">
        <f>'[1]Tabelle 3.1 zweite Seite'!F371</f>
        <v>7.1</v>
      </c>
      <c r="M371" s="14">
        <f>'[1]Tabelle 3.1 zweite Seite'!G371</f>
        <v>57.5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5680</v>
      </c>
      <c r="D372" s="14">
        <f>'[1]Tabelle 3.1 erste Seite'!D372</f>
        <v>1.5</v>
      </c>
      <c r="E372" s="12">
        <f>'[1]Tabelle 3.1 erste Seite'!E372</f>
        <v>374</v>
      </c>
      <c r="F372" s="14">
        <f>'[1]Tabelle 3.1 erste Seite'!F372</f>
        <v>-16.899999999999999</v>
      </c>
      <c r="G372" s="12">
        <f>'[1]Tabelle 3.1 erste Seite'!G372</f>
        <v>12898</v>
      </c>
      <c r="H372" s="14">
        <f>'[1]Tabelle 3.1 erste Seite'!H372</f>
        <v>-7.9</v>
      </c>
      <c r="I372" s="12">
        <f>'[1]Tabelle 3.1 zweite Seite'!C372</f>
        <v>853</v>
      </c>
      <c r="J372" s="14">
        <f>'[1]Tabelle 3.1 zweite Seite'!D372</f>
        <v>-39.5</v>
      </c>
      <c r="K372" s="14">
        <f>'[1]Tabelle 3.1 zweite Seite'!E372</f>
        <v>2.2999999999999998</v>
      </c>
      <c r="L372" s="14">
        <f>'[1]Tabelle 3.1 zweite Seite'!F372</f>
        <v>2.2999999999999998</v>
      </c>
      <c r="M372" s="14">
        <f>'[1]Tabelle 3.1 zweite Seite'!G372</f>
        <v>31.2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6413</v>
      </c>
      <c r="D373" s="14">
        <f>'[1]Tabelle 3.1 erste Seite'!D373</f>
        <v>-3.4</v>
      </c>
      <c r="E373" s="12">
        <f>'[1]Tabelle 3.1 erste Seite'!E373</f>
        <v>485</v>
      </c>
      <c r="F373" s="14">
        <f>'[1]Tabelle 3.1 erste Seite'!F373</f>
        <v>-4.9000000000000004</v>
      </c>
      <c r="G373" s="12">
        <f>'[1]Tabelle 3.1 erste Seite'!G373</f>
        <v>14082</v>
      </c>
      <c r="H373" s="14">
        <f>'[1]Tabelle 3.1 erste Seite'!H373</f>
        <v>-9.4</v>
      </c>
      <c r="I373" s="12">
        <f>'[1]Tabelle 3.1 zweite Seite'!C373</f>
        <v>1089</v>
      </c>
      <c r="J373" s="14">
        <f>'[1]Tabelle 3.1 zweite Seite'!D373</f>
        <v>-70.599999999999994</v>
      </c>
      <c r="K373" s="14">
        <f>'[1]Tabelle 3.1 zweite Seite'!E373</f>
        <v>2.2000000000000002</v>
      </c>
      <c r="L373" s="14">
        <f>'[1]Tabelle 3.1 zweite Seite'!F373</f>
        <v>2.2000000000000002</v>
      </c>
      <c r="M373" s="14">
        <f>'[1]Tabelle 3.1 zweite Seite'!G373</f>
        <v>16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246383</v>
      </c>
      <c r="D375" s="13">
        <f>'[1]Tabelle 3.1 erste Seite'!D375</f>
        <v>-0.9</v>
      </c>
      <c r="E375" s="10">
        <f>'[1]Tabelle 3.1 erste Seite'!E375</f>
        <v>33357</v>
      </c>
      <c r="F375" s="13">
        <f>'[1]Tabelle 3.1 erste Seite'!F375</f>
        <v>16.399999999999999</v>
      </c>
      <c r="G375" s="10">
        <f>'[1]Tabelle 3.1 erste Seite'!G375</f>
        <v>714091</v>
      </c>
      <c r="H375" s="13">
        <f>'[1]Tabelle 3.1 erste Seite'!H375</f>
        <v>0.5</v>
      </c>
      <c r="I375" s="10">
        <f>'[1]Tabelle 3.1 zweite Seite'!C375</f>
        <v>87407</v>
      </c>
      <c r="J375" s="13">
        <f>'[1]Tabelle 3.1 zweite Seite'!D375</f>
        <v>36.9</v>
      </c>
      <c r="K375" s="13">
        <f>'[1]Tabelle 3.1 zweite Seite'!E375</f>
        <v>2.9</v>
      </c>
      <c r="L375" s="13">
        <f>'[1]Tabelle 3.1 zweite Seite'!F375</f>
        <v>2.6</v>
      </c>
      <c r="M375" s="13">
        <f>'[1]Tabelle 3.1 zweite Seite'!G375</f>
        <v>44.1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1581</v>
      </c>
      <c r="D376" s="14">
        <f>'[1]Tabelle 3.1 erste Seite'!D376</f>
        <v>250.6</v>
      </c>
      <c r="E376" s="12">
        <f>'[1]Tabelle 3.1 erste Seite'!E376</f>
        <v>92</v>
      </c>
      <c r="F376" s="14" t="str">
        <f>'[1]Tabelle 3.1 erste Seite'!F376</f>
        <v>x</v>
      </c>
      <c r="G376" s="12">
        <f>'[1]Tabelle 3.1 erste Seite'!G376</f>
        <v>3441</v>
      </c>
      <c r="H376" s="14">
        <f>'[1]Tabelle 3.1 erste Seite'!H376</f>
        <v>320.7</v>
      </c>
      <c r="I376" s="12">
        <f>'[1]Tabelle 3.1 zweite Seite'!C376</f>
        <v>125</v>
      </c>
      <c r="J376" s="14" t="str">
        <f>'[1]Tabelle 3.1 zweite Seite'!D376</f>
        <v>x</v>
      </c>
      <c r="K376" s="14">
        <f>'[1]Tabelle 3.1 zweite Seite'!E376</f>
        <v>2.2000000000000002</v>
      </c>
      <c r="L376" s="14">
        <f>'[1]Tabelle 3.1 zweite Seite'!F376</f>
        <v>1.4</v>
      </c>
      <c r="M376" s="14">
        <f>'[1]Tabelle 3.1 zweite Seite'!G376</f>
        <v>31.9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44990</v>
      </c>
      <c r="D377" s="14">
        <f>'[1]Tabelle 3.1 erste Seite'!D377</f>
        <v>2.7</v>
      </c>
      <c r="E377" s="12">
        <f>'[1]Tabelle 3.1 erste Seite'!E377</f>
        <v>1900</v>
      </c>
      <c r="F377" s="14">
        <f>'[1]Tabelle 3.1 erste Seite'!F377</f>
        <v>1.7</v>
      </c>
      <c r="G377" s="12">
        <f>'[1]Tabelle 3.1 erste Seite'!G377</f>
        <v>249003</v>
      </c>
      <c r="H377" s="14">
        <f>'[1]Tabelle 3.1 erste Seite'!H377</f>
        <v>0.1</v>
      </c>
      <c r="I377" s="12">
        <f>'[1]Tabelle 3.1 zweite Seite'!C377</f>
        <v>4777</v>
      </c>
      <c r="J377" s="14">
        <f>'[1]Tabelle 3.1 zweite Seite'!D377</f>
        <v>-0.6</v>
      </c>
      <c r="K377" s="14">
        <f>'[1]Tabelle 3.1 zweite Seite'!E377</f>
        <v>5.5</v>
      </c>
      <c r="L377" s="14">
        <f>'[1]Tabelle 3.1 zweite Seite'!F377</f>
        <v>2.5</v>
      </c>
      <c r="M377" s="14">
        <f>'[1]Tabelle 3.1 zweite Seite'!G377</f>
        <v>74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4807</v>
      </c>
      <c r="D378" s="14">
        <f>'[1]Tabelle 3.1 erste Seite'!D378</f>
        <v>1.5</v>
      </c>
      <c r="E378" s="12">
        <f>'[1]Tabelle 3.1 erste Seite'!E378</f>
        <v>141</v>
      </c>
      <c r="F378" s="14">
        <f>'[1]Tabelle 3.1 erste Seite'!F378</f>
        <v>-29.9</v>
      </c>
      <c r="G378" s="12">
        <f>'[1]Tabelle 3.1 erste Seite'!G378</f>
        <v>27195</v>
      </c>
      <c r="H378" s="14">
        <f>'[1]Tabelle 3.1 erste Seite'!H378</f>
        <v>5.2</v>
      </c>
      <c r="I378" s="12">
        <f>'[1]Tabelle 3.1 zweite Seite'!C378</f>
        <v>998</v>
      </c>
      <c r="J378" s="14">
        <f>'[1]Tabelle 3.1 zweite Seite'!D378</f>
        <v>-9.1999999999999993</v>
      </c>
      <c r="K378" s="14">
        <f>'[1]Tabelle 3.1 zweite Seite'!E378</f>
        <v>5.7</v>
      </c>
      <c r="L378" s="14">
        <f>'[1]Tabelle 3.1 zweite Seite'!F378</f>
        <v>7.1</v>
      </c>
      <c r="M378" s="14">
        <f>'[1]Tabelle 3.1 zweite Seite'!G378</f>
        <v>54.3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16401</v>
      </c>
      <c r="D379" s="14">
        <f>'[1]Tabelle 3.1 erste Seite'!D379</f>
        <v>-3</v>
      </c>
      <c r="E379" s="12">
        <f>'[1]Tabelle 3.1 erste Seite'!E379</f>
        <v>1337</v>
      </c>
      <c r="F379" s="14">
        <f>'[1]Tabelle 3.1 erste Seite'!F379</f>
        <v>-14.2</v>
      </c>
      <c r="G379" s="12">
        <f>'[1]Tabelle 3.1 erste Seite'!G379</f>
        <v>34801</v>
      </c>
      <c r="H379" s="14">
        <f>'[1]Tabelle 3.1 erste Seite'!H379</f>
        <v>-4.8</v>
      </c>
      <c r="I379" s="12">
        <f>'[1]Tabelle 3.1 zweite Seite'!C379</f>
        <v>2377</v>
      </c>
      <c r="J379" s="14">
        <f>'[1]Tabelle 3.1 zweite Seite'!D379</f>
        <v>-17.899999999999999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29.9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9316</v>
      </c>
      <c r="D380" s="14">
        <f>'[1]Tabelle 3.1 erste Seite'!D380</f>
        <v>-13</v>
      </c>
      <c r="E380" s="12">
        <f>'[1]Tabelle 3.1 erste Seite'!E380</f>
        <v>603</v>
      </c>
      <c r="F380" s="14">
        <f>'[1]Tabelle 3.1 erste Seite'!F380</f>
        <v>-13.9</v>
      </c>
      <c r="G380" s="12">
        <f>'[1]Tabelle 3.1 erste Seite'!G380</f>
        <v>18242</v>
      </c>
      <c r="H380" s="14">
        <f>'[1]Tabelle 3.1 erste Seite'!H380</f>
        <v>-5.4</v>
      </c>
      <c r="I380" s="12">
        <f>'[1]Tabelle 3.1 zweite Seite'!C380</f>
        <v>999</v>
      </c>
      <c r="J380" s="14">
        <f>'[1]Tabelle 3.1 zweite Seite'!D380</f>
        <v>-14.8</v>
      </c>
      <c r="K380" s="14">
        <f>'[1]Tabelle 3.1 zweite Seite'!E380</f>
        <v>2</v>
      </c>
      <c r="L380" s="14">
        <f>'[1]Tabelle 3.1 zweite Seite'!F380</f>
        <v>1.7</v>
      </c>
      <c r="M380" s="14">
        <f>'[1]Tabelle 3.1 zweite Seite'!G380</f>
        <v>36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13736</v>
      </c>
      <c r="D381" s="14">
        <f>'[1]Tabelle 3.1 erste Seite'!D381</f>
        <v>2</v>
      </c>
      <c r="E381" s="12">
        <f>'[1]Tabelle 3.1 erste Seite'!E381</f>
        <v>1693</v>
      </c>
      <c r="F381" s="14">
        <f>'[1]Tabelle 3.1 erste Seite'!F381</f>
        <v>8.9</v>
      </c>
      <c r="G381" s="12">
        <f>'[1]Tabelle 3.1 erste Seite'!G381</f>
        <v>33645</v>
      </c>
      <c r="H381" s="14">
        <f>'[1]Tabelle 3.1 erste Seite'!H381</f>
        <v>5.7</v>
      </c>
      <c r="I381" s="12">
        <f>'[1]Tabelle 3.1 zweite Seite'!C381</f>
        <v>3841</v>
      </c>
      <c r="J381" s="14">
        <f>'[1]Tabelle 3.1 zweite Seite'!D381</f>
        <v>6.8</v>
      </c>
      <c r="K381" s="14">
        <f>'[1]Tabelle 3.1 zweite Seite'!E381</f>
        <v>2.4</v>
      </c>
      <c r="L381" s="14">
        <f>'[1]Tabelle 3.1 zweite Seite'!F381</f>
        <v>2.2999999999999998</v>
      </c>
      <c r="M381" s="14">
        <f>'[1]Tabelle 3.1 zweite Seite'!G381</f>
        <v>31.4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1813</v>
      </c>
      <c r="D382" s="14">
        <f>'[1]Tabelle 3.1 erste Seite'!D382</f>
        <v>-15.5</v>
      </c>
      <c r="E382" s="12">
        <f>'[1]Tabelle 3.1 erste Seite'!E382</f>
        <v>301</v>
      </c>
      <c r="F382" s="14">
        <f>'[1]Tabelle 3.1 erste Seite'!F382</f>
        <v>29.7</v>
      </c>
      <c r="G382" s="12">
        <f>'[1]Tabelle 3.1 erste Seite'!G382</f>
        <v>5054</v>
      </c>
      <c r="H382" s="14">
        <f>'[1]Tabelle 3.1 erste Seite'!H382</f>
        <v>-8.1999999999999993</v>
      </c>
      <c r="I382" s="12">
        <f>'[1]Tabelle 3.1 zweite Seite'!C382</f>
        <v>1001</v>
      </c>
      <c r="J382" s="14">
        <f>'[1]Tabelle 3.1 zweite Seite'!D382</f>
        <v>58.4</v>
      </c>
      <c r="K382" s="14">
        <f>'[1]Tabelle 3.1 zweite Seite'!E382</f>
        <v>2.8</v>
      </c>
      <c r="L382" s="14">
        <f>'[1]Tabelle 3.1 zweite Seite'!F382</f>
        <v>3.3</v>
      </c>
      <c r="M382" s="14">
        <f>'[1]Tabelle 3.1 zweite Seite'!G382</f>
        <v>19.100000000000001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137078</v>
      </c>
      <c r="D383" s="14">
        <f>'[1]Tabelle 3.1 erste Seite'!D383</f>
        <v>-2.8</v>
      </c>
      <c r="E383" s="12">
        <f>'[1]Tabelle 3.1 erste Seite'!E383</f>
        <v>22027</v>
      </c>
      <c r="F383" s="14">
        <f>'[1]Tabelle 3.1 erste Seite'!F383</f>
        <v>2.7</v>
      </c>
      <c r="G383" s="12">
        <f>'[1]Tabelle 3.1 erste Seite'!G383</f>
        <v>253676</v>
      </c>
      <c r="H383" s="14">
        <f>'[1]Tabelle 3.1 erste Seite'!H383</f>
        <v>-3.4</v>
      </c>
      <c r="I383" s="12">
        <f>'[1]Tabelle 3.1 zweite Seite'!C383</f>
        <v>54343</v>
      </c>
      <c r="J383" s="14">
        <f>'[1]Tabelle 3.1 zweite Seite'!D383</f>
        <v>17.3</v>
      </c>
      <c r="K383" s="14">
        <f>'[1]Tabelle 3.1 zweite Seite'!E383</f>
        <v>1.9</v>
      </c>
      <c r="L383" s="14">
        <f>'[1]Tabelle 3.1 zweite Seite'!F383</f>
        <v>2.5</v>
      </c>
      <c r="M383" s="14">
        <f>'[1]Tabelle 3.1 zweite Seite'!G383</f>
        <v>32.6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3040</v>
      </c>
      <c r="D384" s="14">
        <f>'[1]Tabelle 3.1 erste Seite'!D384</f>
        <v>-9.1</v>
      </c>
      <c r="E384" s="12">
        <f>'[1]Tabelle 3.1 erste Seite'!E384</f>
        <v>254</v>
      </c>
      <c r="F384" s="14">
        <f>'[1]Tabelle 3.1 erste Seite'!F384</f>
        <v>5.8</v>
      </c>
      <c r="G384" s="12">
        <f>'[1]Tabelle 3.1 erste Seite'!G384</f>
        <v>5914</v>
      </c>
      <c r="H384" s="14">
        <f>'[1]Tabelle 3.1 erste Seite'!H384</f>
        <v>-8.1999999999999993</v>
      </c>
      <c r="I384" s="12">
        <f>'[1]Tabelle 3.1 zweite Seite'!C384</f>
        <v>597</v>
      </c>
      <c r="J384" s="14">
        <f>'[1]Tabelle 3.1 zweite Seite'!D384</f>
        <v>22.8</v>
      </c>
      <c r="K384" s="14">
        <f>'[1]Tabelle 3.1 zweite Seite'!E384</f>
        <v>1.9</v>
      </c>
      <c r="L384" s="14">
        <f>'[1]Tabelle 3.1 zweite Seite'!F384</f>
        <v>2.4</v>
      </c>
      <c r="M384" s="14">
        <f>'[1]Tabelle 3.1 zweite Seite'!G384</f>
        <v>21.9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13621</v>
      </c>
      <c r="D385" s="14">
        <f>'[1]Tabelle 3.1 erste Seite'!D385</f>
        <v>13.5</v>
      </c>
      <c r="E385" s="12">
        <f>'[1]Tabelle 3.1 erste Seite'!E385</f>
        <v>5009</v>
      </c>
      <c r="F385" s="14">
        <f>'[1]Tabelle 3.1 erste Seite'!F385</f>
        <v>483.8</v>
      </c>
      <c r="G385" s="12">
        <f>'[1]Tabelle 3.1 erste Seite'!G385</f>
        <v>83120</v>
      </c>
      <c r="H385" s="14">
        <f>'[1]Tabelle 3.1 erste Seite'!H385</f>
        <v>13.8</v>
      </c>
      <c r="I385" s="12">
        <f>'[1]Tabelle 3.1 zweite Seite'!C385</f>
        <v>18349</v>
      </c>
      <c r="J385" s="14" t="str">
        <f>'[1]Tabelle 3.1 zweite Seite'!D385</f>
        <v>x</v>
      </c>
      <c r="K385" s="14">
        <f>'[1]Tabelle 3.1 zweite Seite'!E385</f>
        <v>6.1</v>
      </c>
      <c r="L385" s="14">
        <f>'[1]Tabelle 3.1 zweite Seite'!F385</f>
        <v>3.7</v>
      </c>
      <c r="M385" s="14">
        <f>'[1]Tabelle 3.1 zweite Seite'!G385</f>
        <v>62.7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1387951</v>
      </c>
      <c r="D387" s="13">
        <f>'[1]Tabelle 3.1 erste Seite'!D387</f>
        <v>2.9</v>
      </c>
      <c r="E387" s="10">
        <f>'[1]Tabelle 3.1 erste Seite'!E387</f>
        <v>136569</v>
      </c>
      <c r="F387" s="13">
        <f>'[1]Tabelle 3.1 erste Seite'!F387</f>
        <v>2.8</v>
      </c>
      <c r="G387" s="10">
        <f>'[1]Tabelle 3.1 erste Seite'!G387</f>
        <v>4635516</v>
      </c>
      <c r="H387" s="13">
        <f>'[1]Tabelle 3.1 erste Seite'!H387</f>
        <v>0.8</v>
      </c>
      <c r="I387" s="10">
        <f>'[1]Tabelle 3.1 zweite Seite'!C387</f>
        <v>342599</v>
      </c>
      <c r="J387" s="13">
        <f>'[1]Tabelle 3.1 zweite Seite'!D387</f>
        <v>-2</v>
      </c>
      <c r="K387" s="13">
        <f>'[1]Tabelle 3.1 zweite Seite'!E387</f>
        <v>3.3</v>
      </c>
      <c r="L387" s="13">
        <f>'[1]Tabelle 3.1 zweite Seite'!F387</f>
        <v>2.5</v>
      </c>
      <c r="M387" s="13">
        <f>'[1]Tabelle 3.1 zweite Seite'!G387</f>
        <v>45.7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289069</v>
      </c>
      <c r="D391" s="13">
        <f>'[1]Tabelle 3.1 erste Seite'!D391</f>
        <v>-0.2</v>
      </c>
      <c r="E391" s="10">
        <f>'[1]Tabelle 3.1 erste Seite'!E391</f>
        <v>35709</v>
      </c>
      <c r="F391" s="13">
        <f>'[1]Tabelle 3.1 erste Seite'!F391</f>
        <v>-12.1</v>
      </c>
      <c r="G391" s="10">
        <f>'[1]Tabelle 3.1 erste Seite'!G391</f>
        <v>510190</v>
      </c>
      <c r="H391" s="13">
        <f>'[1]Tabelle 3.1 erste Seite'!H391</f>
        <v>-1.7</v>
      </c>
      <c r="I391" s="10">
        <f>'[1]Tabelle 3.1 zweite Seite'!C391</f>
        <v>68698</v>
      </c>
      <c r="J391" s="13">
        <f>'[1]Tabelle 3.1 zweite Seite'!D391</f>
        <v>-8.9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44.1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616627</v>
      </c>
      <c r="D392" s="13">
        <f>'[1]Tabelle 3.1 erste Seite'!D392</f>
        <v>-0.4</v>
      </c>
      <c r="E392" s="10">
        <f>'[1]Tabelle 3.1 erste Seite'!E392</f>
        <v>165599</v>
      </c>
      <c r="F392" s="13">
        <f>'[1]Tabelle 3.1 erste Seite'!F392</f>
        <v>-2.9</v>
      </c>
      <c r="G392" s="10">
        <f>'[1]Tabelle 3.1 erste Seite'!G392</f>
        <v>1011780</v>
      </c>
      <c r="H392" s="13">
        <f>'[1]Tabelle 3.1 erste Seite'!H392</f>
        <v>-0.8</v>
      </c>
      <c r="I392" s="10">
        <f>'[1]Tabelle 3.1 zweite Seite'!C392</f>
        <v>264320</v>
      </c>
      <c r="J392" s="13">
        <f>'[1]Tabelle 3.1 zweite Seite'!D392</f>
        <v>-4.8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41.3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63795</v>
      </c>
      <c r="D393" s="13">
        <f>'[1]Tabelle 3.1 erste Seite'!D393</f>
        <v>-4.7</v>
      </c>
      <c r="E393" s="10">
        <f>'[1]Tabelle 3.1 erste Seite'!E393</f>
        <v>6857</v>
      </c>
      <c r="F393" s="13">
        <f>'[1]Tabelle 3.1 erste Seite'!F393</f>
        <v>-28.3</v>
      </c>
      <c r="G393" s="10">
        <f>'[1]Tabelle 3.1 erste Seite'!G393</f>
        <v>181944</v>
      </c>
      <c r="H393" s="13">
        <f>'[1]Tabelle 3.1 erste Seite'!H393</f>
        <v>-1.5</v>
      </c>
      <c r="I393" s="10">
        <f>'[1]Tabelle 3.1 zweite Seite'!C393</f>
        <v>21413</v>
      </c>
      <c r="J393" s="13">
        <f>'[1]Tabelle 3.1 zweite Seite'!D393</f>
        <v>-10.5</v>
      </c>
      <c r="K393" s="13">
        <f>'[1]Tabelle 3.1 zweite Seite'!E393</f>
        <v>2.9</v>
      </c>
      <c r="L393" s="13">
        <f>'[1]Tabelle 3.1 zweite Seite'!F393</f>
        <v>3.1</v>
      </c>
      <c r="M393" s="13">
        <f>'[1]Tabelle 3.1 zweite Seite'!G393</f>
        <v>41.2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71631</v>
      </c>
      <c r="D394" s="13">
        <f>'[1]Tabelle 3.1 erste Seite'!D394</f>
        <v>-3.7</v>
      </c>
      <c r="E394" s="10">
        <f>'[1]Tabelle 3.1 erste Seite'!E394</f>
        <v>5836</v>
      </c>
      <c r="F394" s="13">
        <f>'[1]Tabelle 3.1 erste Seite'!F394</f>
        <v>-26.2</v>
      </c>
      <c r="G394" s="10">
        <f>'[1]Tabelle 3.1 erste Seite'!G394</f>
        <v>118476</v>
      </c>
      <c r="H394" s="13">
        <f>'[1]Tabelle 3.1 erste Seite'!H394</f>
        <v>-3.8</v>
      </c>
      <c r="I394" s="10">
        <f>'[1]Tabelle 3.1 zweite Seite'!C394</f>
        <v>9397</v>
      </c>
      <c r="J394" s="13">
        <f>'[1]Tabelle 3.1 zweite Seite'!D394</f>
        <v>-24.3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34.9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30782</v>
      </c>
      <c r="D395" s="13">
        <f>'[1]Tabelle 3.1 erste Seite'!D395</f>
        <v>-6.2</v>
      </c>
      <c r="E395" s="10">
        <f>'[1]Tabelle 3.1 erste Seite'!E395</f>
        <v>1426</v>
      </c>
      <c r="F395" s="13">
        <f>'[1]Tabelle 3.1 erste Seite'!F395</f>
        <v>-30.5</v>
      </c>
      <c r="G395" s="10">
        <f>'[1]Tabelle 3.1 erste Seite'!G395</f>
        <v>49442</v>
      </c>
      <c r="H395" s="13">
        <f>'[1]Tabelle 3.1 erste Seite'!H395</f>
        <v>-4.5999999999999996</v>
      </c>
      <c r="I395" s="10">
        <f>'[1]Tabelle 3.1 zweite Seite'!C395</f>
        <v>2999</v>
      </c>
      <c r="J395" s="13">
        <f>'[1]Tabelle 3.1 zweite Seite'!D395</f>
        <v>-26.3</v>
      </c>
      <c r="K395" s="13">
        <f>'[1]Tabelle 3.1 zweite Seite'!E395</f>
        <v>1.6</v>
      </c>
      <c r="L395" s="13">
        <f>'[1]Tabelle 3.1 zweite Seite'!F395</f>
        <v>2.1</v>
      </c>
      <c r="M395" s="13">
        <f>'[1]Tabelle 3.1 zweite Seite'!G395</f>
        <v>28.3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114724</v>
      </c>
      <c r="D397" s="13">
        <f>'[1]Tabelle 3.1 erste Seite'!D397</f>
        <v>-8.5</v>
      </c>
      <c r="E397" s="10">
        <f>'[1]Tabelle 3.1 erste Seite'!E397</f>
        <v>9802</v>
      </c>
      <c r="F397" s="13">
        <f>'[1]Tabelle 3.1 erste Seite'!F397</f>
        <v>-15.7</v>
      </c>
      <c r="G397" s="10">
        <f>'[1]Tabelle 3.1 erste Seite'!G397</f>
        <v>329135</v>
      </c>
      <c r="H397" s="13">
        <f>'[1]Tabelle 3.1 erste Seite'!H397</f>
        <v>-5.9</v>
      </c>
      <c r="I397" s="10">
        <f>'[1]Tabelle 3.1 zweite Seite'!C397</f>
        <v>19551</v>
      </c>
      <c r="J397" s="13">
        <f>'[1]Tabelle 3.1 zweite Seite'!D397</f>
        <v>-18</v>
      </c>
      <c r="K397" s="13">
        <f>'[1]Tabelle 3.1 zweite Seite'!E397</f>
        <v>2.9</v>
      </c>
      <c r="L397" s="13">
        <f>'[1]Tabelle 3.1 zweite Seite'!F397</f>
        <v>2</v>
      </c>
      <c r="M397" s="13">
        <f>'[1]Tabelle 3.1 zweite Seite'!G397</f>
        <v>41.3</v>
      </c>
    </row>
    <row r="398" spans="1:13" ht="13.2" customHeight="1" x14ac:dyDescent="0.2">
      <c r="A398" s="1" t="s">
        <v>698</v>
      </c>
      <c r="B398" s="11" t="s">
        <v>699</v>
      </c>
      <c r="C398" s="12" t="str">
        <f>'[1]Tabelle 3.1 erste Seite'!C398</f>
        <v>.</v>
      </c>
      <c r="D398" s="14" t="str">
        <f>'[1]Tabelle 3.1 erste Seite'!D398</f>
        <v>.</v>
      </c>
      <c r="E398" s="12" t="str">
        <f>'[1]Tabelle 3.1 erste Seite'!E398</f>
        <v>.</v>
      </c>
      <c r="F398" s="14" t="str">
        <f>'[1]Tabelle 3.1 erste Seite'!F398</f>
        <v>.</v>
      </c>
      <c r="G398" s="12" t="str">
        <f>'[1]Tabelle 3.1 erste Seite'!G398</f>
        <v>.</v>
      </c>
      <c r="H398" s="14" t="str">
        <f>'[1]Tabelle 3.1 erste Seite'!H398</f>
        <v>.</v>
      </c>
      <c r="I398" s="12" t="str">
        <f>'[1]Tabelle 3.1 zweite Seite'!C398</f>
        <v>.</v>
      </c>
      <c r="J398" s="14" t="str">
        <f>'[1]Tabelle 3.1 zweite Seite'!D398</f>
        <v>.</v>
      </c>
      <c r="K398" s="14" t="str">
        <f>'[1]Tabelle 3.1 zweite Seite'!E398</f>
        <v>.</v>
      </c>
      <c r="L398" s="14" t="str">
        <f>'[1]Tabelle 3.1 zweite Seite'!F398</f>
        <v>.</v>
      </c>
      <c r="M398" s="14" t="str">
        <f>'[1]Tabelle 3.1 zweite Seite'!G398</f>
        <v>.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6373</v>
      </c>
      <c r="D400" s="14">
        <f>'[1]Tabelle 3.1 erste Seite'!D400</f>
        <v>-2.2000000000000002</v>
      </c>
      <c r="E400" s="12">
        <f>'[1]Tabelle 3.1 erste Seite'!E400</f>
        <v>504</v>
      </c>
      <c r="F400" s="14">
        <f>'[1]Tabelle 3.1 erste Seite'!F400</f>
        <v>16.100000000000001</v>
      </c>
      <c r="G400" s="12">
        <f>'[1]Tabelle 3.1 erste Seite'!G400</f>
        <v>10971</v>
      </c>
      <c r="H400" s="14">
        <f>'[1]Tabelle 3.1 erste Seite'!H400</f>
        <v>-5</v>
      </c>
      <c r="I400" s="12">
        <f>'[1]Tabelle 3.1 zweite Seite'!C400</f>
        <v>1321</v>
      </c>
      <c r="J400" s="14">
        <f>'[1]Tabelle 3.1 zweite Seite'!D400</f>
        <v>3.6</v>
      </c>
      <c r="K400" s="14">
        <f>'[1]Tabelle 3.1 zweite Seite'!E400</f>
        <v>1.7</v>
      </c>
      <c r="L400" s="14">
        <f>'[1]Tabelle 3.1 zweite Seite'!F400</f>
        <v>2.6</v>
      </c>
      <c r="M400" s="14">
        <f>'[1]Tabelle 3.1 zweite Seite'!G400</f>
        <v>28.2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39330</v>
      </c>
      <c r="D401" s="14">
        <f>'[1]Tabelle 3.1 erste Seite'!D401</f>
        <v>-6.6</v>
      </c>
      <c r="E401" s="12">
        <f>'[1]Tabelle 3.1 erste Seite'!E401</f>
        <v>1779</v>
      </c>
      <c r="F401" s="14">
        <f>'[1]Tabelle 3.1 erste Seite'!F401</f>
        <v>-24.7</v>
      </c>
      <c r="G401" s="12">
        <f>'[1]Tabelle 3.1 erste Seite'!G401</f>
        <v>143797</v>
      </c>
      <c r="H401" s="14">
        <f>'[1]Tabelle 3.1 erste Seite'!H401</f>
        <v>-1.3</v>
      </c>
      <c r="I401" s="12">
        <f>'[1]Tabelle 3.1 zweite Seite'!C401</f>
        <v>4873</v>
      </c>
      <c r="J401" s="14">
        <f>'[1]Tabelle 3.1 zweite Seite'!D401</f>
        <v>-15.2</v>
      </c>
      <c r="K401" s="14">
        <f>'[1]Tabelle 3.1 zweite Seite'!E401</f>
        <v>3.7</v>
      </c>
      <c r="L401" s="14">
        <f>'[1]Tabelle 3.1 zweite Seite'!F401</f>
        <v>2.7</v>
      </c>
      <c r="M401" s="14">
        <f>'[1]Tabelle 3.1 zweite Seite'!G401</f>
        <v>49.9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18478</v>
      </c>
      <c r="D402" s="14">
        <f>'[1]Tabelle 3.1 erste Seite'!D402</f>
        <v>-10.6</v>
      </c>
      <c r="E402" s="12">
        <f>'[1]Tabelle 3.1 erste Seite'!E402</f>
        <v>2164</v>
      </c>
      <c r="F402" s="14">
        <f>'[1]Tabelle 3.1 erste Seite'!F402</f>
        <v>5.0999999999999996</v>
      </c>
      <c r="G402" s="12">
        <f>'[1]Tabelle 3.1 erste Seite'!G402</f>
        <v>35348</v>
      </c>
      <c r="H402" s="14">
        <f>'[1]Tabelle 3.1 erste Seite'!H402</f>
        <v>-16.5</v>
      </c>
      <c r="I402" s="12">
        <f>'[1]Tabelle 3.1 zweite Seite'!C402</f>
        <v>3946</v>
      </c>
      <c r="J402" s="14">
        <f>'[1]Tabelle 3.1 zweite Seite'!D402</f>
        <v>-1.7</v>
      </c>
      <c r="K402" s="14">
        <f>'[1]Tabelle 3.1 zweite Seite'!E402</f>
        <v>1.9</v>
      </c>
      <c r="L402" s="14">
        <f>'[1]Tabelle 3.1 zweite Seite'!F402</f>
        <v>1.8</v>
      </c>
      <c r="M402" s="14">
        <f>'[1]Tabelle 3.1 zweite Seite'!G402</f>
        <v>39.299999999999997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11379</v>
      </c>
      <c r="D403" s="14">
        <f>'[1]Tabelle 3.1 erste Seite'!D403</f>
        <v>-17.600000000000001</v>
      </c>
      <c r="E403" s="12">
        <f>'[1]Tabelle 3.1 erste Seite'!E403</f>
        <v>1265</v>
      </c>
      <c r="F403" s="14">
        <f>'[1]Tabelle 3.1 erste Seite'!F403</f>
        <v>-32</v>
      </c>
      <c r="G403" s="12">
        <f>'[1]Tabelle 3.1 erste Seite'!G403</f>
        <v>15334</v>
      </c>
      <c r="H403" s="14">
        <f>'[1]Tabelle 3.1 erste Seite'!H403</f>
        <v>-14.1</v>
      </c>
      <c r="I403" s="12">
        <f>'[1]Tabelle 3.1 zweite Seite'!C403</f>
        <v>1732</v>
      </c>
      <c r="J403" s="14">
        <f>'[1]Tabelle 3.1 zweite Seite'!D403</f>
        <v>-23.1</v>
      </c>
      <c r="K403" s="14">
        <f>'[1]Tabelle 3.1 zweite Seite'!E403</f>
        <v>1.3</v>
      </c>
      <c r="L403" s="14">
        <f>'[1]Tabelle 3.1 zweite Seite'!F403</f>
        <v>1.4</v>
      </c>
      <c r="M403" s="14">
        <f>'[1]Tabelle 3.1 zweite Seite'!G403</f>
        <v>24.3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12042</v>
      </c>
      <c r="D404" s="14">
        <f>'[1]Tabelle 3.1 erste Seite'!D404</f>
        <v>9.6999999999999993</v>
      </c>
      <c r="E404" s="12">
        <f>'[1]Tabelle 3.1 erste Seite'!E404</f>
        <v>2282</v>
      </c>
      <c r="F404" s="14">
        <f>'[1]Tabelle 3.1 erste Seite'!F404</f>
        <v>30.6</v>
      </c>
      <c r="G404" s="12">
        <f>'[1]Tabelle 3.1 erste Seite'!G404</f>
        <v>26600</v>
      </c>
      <c r="H404" s="14">
        <f>'[1]Tabelle 3.1 erste Seite'!H404</f>
        <v>-6.7</v>
      </c>
      <c r="I404" s="12">
        <f>'[1]Tabelle 3.1 zweite Seite'!C404</f>
        <v>3743</v>
      </c>
      <c r="J404" s="14">
        <f>'[1]Tabelle 3.1 zweite Seite'!D404</f>
        <v>-13</v>
      </c>
      <c r="K404" s="14">
        <f>'[1]Tabelle 3.1 zweite Seite'!E404</f>
        <v>2.2000000000000002</v>
      </c>
      <c r="L404" s="14">
        <f>'[1]Tabelle 3.1 zweite Seite'!F404</f>
        <v>1.6</v>
      </c>
      <c r="M404" s="14">
        <f>'[1]Tabelle 3.1 zweite Seite'!G404</f>
        <v>34.4</v>
      </c>
    </row>
    <row r="405" spans="1:13" ht="13.2" customHeight="1" x14ac:dyDescent="0.2">
      <c r="A405" s="1" t="s">
        <v>712</v>
      </c>
      <c r="B405" s="11" t="s">
        <v>713</v>
      </c>
      <c r="C405" s="12">
        <f>'[1]Tabelle 3.1 erste Seite'!C405</f>
        <v>4664</v>
      </c>
      <c r="D405" s="14">
        <f>'[1]Tabelle 3.1 erste Seite'!D405</f>
        <v>4.5999999999999996</v>
      </c>
      <c r="E405" s="12">
        <f>'[1]Tabelle 3.1 erste Seite'!E405</f>
        <v>240</v>
      </c>
      <c r="F405" s="14">
        <f>'[1]Tabelle 3.1 erste Seite'!F405</f>
        <v>-29.2</v>
      </c>
      <c r="G405" s="12">
        <f>'[1]Tabelle 3.1 erste Seite'!G405</f>
        <v>7911</v>
      </c>
      <c r="H405" s="14">
        <f>'[1]Tabelle 3.1 erste Seite'!H405</f>
        <v>5.9</v>
      </c>
      <c r="I405" s="12">
        <f>'[1]Tabelle 3.1 zweite Seite'!C405</f>
        <v>447</v>
      </c>
      <c r="J405" s="14">
        <f>'[1]Tabelle 3.1 zweite Seite'!D405</f>
        <v>-26.2</v>
      </c>
      <c r="K405" s="14">
        <f>'[1]Tabelle 3.1 zweite Seite'!E405</f>
        <v>1.7</v>
      </c>
      <c r="L405" s="14">
        <f>'[1]Tabelle 3.1 zweite Seite'!F405</f>
        <v>1.9</v>
      </c>
      <c r="M405" s="14">
        <f>'[1]Tabelle 3.1 zweite Seite'!G405</f>
        <v>26.5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15830</v>
      </c>
      <c r="D406" s="14">
        <f>'[1]Tabelle 3.1 erste Seite'!D406</f>
        <v>-18.899999999999999</v>
      </c>
      <c r="E406" s="12">
        <f>'[1]Tabelle 3.1 erste Seite'!E406</f>
        <v>1313</v>
      </c>
      <c r="F406" s="14">
        <f>'[1]Tabelle 3.1 erste Seite'!F406</f>
        <v>-47.4</v>
      </c>
      <c r="G406" s="12">
        <f>'[1]Tabelle 3.1 erste Seite'!G406</f>
        <v>31951</v>
      </c>
      <c r="H406" s="14">
        <f>'[1]Tabelle 3.1 erste Seite'!H406</f>
        <v>-15.6</v>
      </c>
      <c r="I406" s="12">
        <f>'[1]Tabelle 3.1 zweite Seite'!C406</f>
        <v>2803</v>
      </c>
      <c r="J406" s="14">
        <f>'[1]Tabelle 3.1 zweite Seite'!D406</f>
        <v>-43.7</v>
      </c>
      <c r="K406" s="14">
        <f>'[1]Tabelle 3.1 zweite Seite'!E406</f>
        <v>2</v>
      </c>
      <c r="L406" s="14">
        <f>'[1]Tabelle 3.1 zweite Seite'!F406</f>
        <v>2.1</v>
      </c>
      <c r="M406" s="14">
        <f>'[1]Tabelle 3.1 zweite Seite'!G406</f>
        <v>31.4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889014</v>
      </c>
      <c r="D408" s="13">
        <f>'[1]Tabelle 3.1 erste Seite'!D408</f>
        <v>4.7</v>
      </c>
      <c r="E408" s="10">
        <f>'[1]Tabelle 3.1 erste Seite'!E408</f>
        <v>201370</v>
      </c>
      <c r="F408" s="13">
        <f>'[1]Tabelle 3.1 erste Seite'!F408</f>
        <v>9.3000000000000007</v>
      </c>
      <c r="G408" s="10">
        <f>'[1]Tabelle 3.1 erste Seite'!G408</f>
        <v>2842394</v>
      </c>
      <c r="H408" s="13">
        <f>'[1]Tabelle 3.1 erste Seite'!H408</f>
        <v>2.8</v>
      </c>
      <c r="I408" s="10">
        <f>'[1]Tabelle 3.1 zweite Seite'!C408</f>
        <v>709238</v>
      </c>
      <c r="J408" s="13">
        <f>'[1]Tabelle 3.1 zweite Seite'!D408</f>
        <v>4.2</v>
      </c>
      <c r="K408" s="13">
        <f>'[1]Tabelle 3.1 zweite Seite'!E408</f>
        <v>3.2</v>
      </c>
      <c r="L408" s="13">
        <f>'[1]Tabelle 3.1 zweite Seite'!F408</f>
        <v>3.5</v>
      </c>
      <c r="M408" s="13">
        <f>'[1]Tabelle 3.1 zweite Seite'!G408</f>
        <v>42.7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59045</v>
      </c>
      <c r="D409" s="14">
        <f>'[1]Tabelle 3.1 erste Seite'!D409</f>
        <v>6.9</v>
      </c>
      <c r="E409" s="12">
        <f>'[1]Tabelle 3.1 erste Seite'!E409</f>
        <v>10632</v>
      </c>
      <c r="F409" s="14">
        <f>'[1]Tabelle 3.1 erste Seite'!F409</f>
        <v>141.6</v>
      </c>
      <c r="G409" s="12">
        <f>'[1]Tabelle 3.1 erste Seite'!G409</f>
        <v>142522</v>
      </c>
      <c r="H409" s="14">
        <f>'[1]Tabelle 3.1 erste Seite'!H409</f>
        <v>11.8</v>
      </c>
      <c r="I409" s="12">
        <f>'[1]Tabelle 3.1 zweite Seite'!C409</f>
        <v>22110</v>
      </c>
      <c r="J409" s="14">
        <f>'[1]Tabelle 3.1 zweite Seite'!D409</f>
        <v>152.9</v>
      </c>
      <c r="K409" s="14">
        <f>'[1]Tabelle 3.1 zweite Seite'!E409</f>
        <v>2.4</v>
      </c>
      <c r="L409" s="14">
        <f>'[1]Tabelle 3.1 zweite Seite'!F409</f>
        <v>2.1</v>
      </c>
      <c r="M409" s="14">
        <f>'[1]Tabelle 3.1 zweite Seite'!G409</f>
        <v>39.799999999999997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21348</v>
      </c>
      <c r="D410" s="14">
        <f>'[1]Tabelle 3.1 erste Seite'!D410</f>
        <v>-4.2</v>
      </c>
      <c r="E410" s="12">
        <f>'[1]Tabelle 3.1 erste Seite'!E410</f>
        <v>916</v>
      </c>
      <c r="F410" s="14">
        <f>'[1]Tabelle 3.1 erste Seite'!F410</f>
        <v>-12.4</v>
      </c>
      <c r="G410" s="12">
        <f>'[1]Tabelle 3.1 erste Seite'!G410</f>
        <v>62329</v>
      </c>
      <c r="H410" s="14">
        <f>'[1]Tabelle 3.1 erste Seite'!H410</f>
        <v>-3.7</v>
      </c>
      <c r="I410" s="12">
        <f>'[1]Tabelle 3.1 zweite Seite'!C410</f>
        <v>3135</v>
      </c>
      <c r="J410" s="14">
        <f>'[1]Tabelle 3.1 zweite Seite'!D410</f>
        <v>-17.899999999999999</v>
      </c>
      <c r="K410" s="14">
        <f>'[1]Tabelle 3.1 zweite Seite'!E410</f>
        <v>2.9</v>
      </c>
      <c r="L410" s="14">
        <f>'[1]Tabelle 3.1 zweite Seite'!F410</f>
        <v>3.4</v>
      </c>
      <c r="M410" s="14">
        <f>'[1]Tabelle 3.1 zweite Seite'!G410</f>
        <v>33.299999999999997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43848</v>
      </c>
      <c r="D411" s="14">
        <f>'[1]Tabelle 3.1 erste Seite'!D411</f>
        <v>4.4000000000000004</v>
      </c>
      <c r="E411" s="12">
        <f>'[1]Tabelle 3.1 erste Seite'!E411</f>
        <v>10005</v>
      </c>
      <c r="F411" s="14">
        <f>'[1]Tabelle 3.1 erste Seite'!F411</f>
        <v>1.1000000000000001</v>
      </c>
      <c r="G411" s="12">
        <f>'[1]Tabelle 3.1 erste Seite'!G411</f>
        <v>142706</v>
      </c>
      <c r="H411" s="14">
        <f>'[1]Tabelle 3.1 erste Seite'!H411</f>
        <v>1.2</v>
      </c>
      <c r="I411" s="12">
        <f>'[1]Tabelle 3.1 zweite Seite'!C411</f>
        <v>34796</v>
      </c>
      <c r="J411" s="14">
        <f>'[1]Tabelle 3.1 zweite Seite'!D411</f>
        <v>2.4</v>
      </c>
      <c r="K411" s="14">
        <f>'[1]Tabelle 3.1 zweite Seite'!E411</f>
        <v>3.3</v>
      </c>
      <c r="L411" s="14">
        <f>'[1]Tabelle 3.1 zweite Seite'!F411</f>
        <v>3.5</v>
      </c>
      <c r="M411" s="14">
        <f>'[1]Tabelle 3.1 zweite Seite'!G411</f>
        <v>36.1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26030</v>
      </c>
      <c r="D412" s="14">
        <f>'[1]Tabelle 3.1 erste Seite'!D412</f>
        <v>3.5</v>
      </c>
      <c r="E412" s="12">
        <f>'[1]Tabelle 3.1 erste Seite'!E412</f>
        <v>759</v>
      </c>
      <c r="F412" s="14">
        <f>'[1]Tabelle 3.1 erste Seite'!F412</f>
        <v>-11.5</v>
      </c>
      <c r="G412" s="12">
        <f>'[1]Tabelle 3.1 erste Seite'!G412</f>
        <v>106669</v>
      </c>
      <c r="H412" s="14">
        <f>'[1]Tabelle 3.1 erste Seite'!H412</f>
        <v>4.5</v>
      </c>
      <c r="I412" s="12">
        <f>'[1]Tabelle 3.1 zweite Seite'!C412</f>
        <v>2345</v>
      </c>
      <c r="J412" s="14">
        <f>'[1]Tabelle 3.1 zweite Seite'!D412</f>
        <v>-17.899999999999999</v>
      </c>
      <c r="K412" s="14">
        <f>'[1]Tabelle 3.1 zweite Seite'!E412</f>
        <v>4.0999999999999996</v>
      </c>
      <c r="L412" s="14">
        <f>'[1]Tabelle 3.1 zweite Seite'!F412</f>
        <v>3.1</v>
      </c>
      <c r="M412" s="14">
        <f>'[1]Tabelle 3.1 zweite Seite'!G412</f>
        <v>43.7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18365</v>
      </c>
      <c r="D413" s="14">
        <f>'[1]Tabelle 3.1 erste Seite'!D413</f>
        <v>2.1</v>
      </c>
      <c r="E413" s="12">
        <f>'[1]Tabelle 3.1 erste Seite'!E413</f>
        <v>3281</v>
      </c>
      <c r="F413" s="14">
        <f>'[1]Tabelle 3.1 erste Seite'!F413</f>
        <v>3.9</v>
      </c>
      <c r="G413" s="12">
        <f>'[1]Tabelle 3.1 erste Seite'!G413</f>
        <v>41891</v>
      </c>
      <c r="H413" s="14">
        <f>'[1]Tabelle 3.1 erste Seite'!H413</f>
        <v>2.5</v>
      </c>
      <c r="I413" s="12">
        <f>'[1]Tabelle 3.1 zweite Seite'!C413</f>
        <v>8307</v>
      </c>
      <c r="J413" s="14">
        <f>'[1]Tabelle 3.1 zweite Seite'!D413</f>
        <v>-6.1</v>
      </c>
      <c r="K413" s="14">
        <f>'[1]Tabelle 3.1 zweite Seite'!E413</f>
        <v>2.2999999999999998</v>
      </c>
      <c r="L413" s="14">
        <f>'[1]Tabelle 3.1 zweite Seite'!F413</f>
        <v>2.5</v>
      </c>
      <c r="M413" s="14">
        <f>'[1]Tabelle 3.1 zweite Seite'!G413</f>
        <v>34.799999999999997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8555</v>
      </c>
      <c r="D414" s="14">
        <f>'[1]Tabelle 3.1 erste Seite'!D414</f>
        <v>0.3</v>
      </c>
      <c r="E414" s="12">
        <f>'[1]Tabelle 3.1 erste Seite'!E414</f>
        <v>246</v>
      </c>
      <c r="F414" s="14">
        <f>'[1]Tabelle 3.1 erste Seite'!F414</f>
        <v>55.7</v>
      </c>
      <c r="G414" s="12">
        <f>'[1]Tabelle 3.1 erste Seite'!G414</f>
        <v>22093</v>
      </c>
      <c r="H414" s="14">
        <f>'[1]Tabelle 3.1 erste Seite'!H414</f>
        <v>-3.1</v>
      </c>
      <c r="I414" s="12">
        <f>'[1]Tabelle 3.1 zweite Seite'!C414</f>
        <v>624</v>
      </c>
      <c r="J414" s="14">
        <f>'[1]Tabelle 3.1 zweite Seite'!D414</f>
        <v>92.6</v>
      </c>
      <c r="K414" s="14">
        <f>'[1]Tabelle 3.1 zweite Seite'!E414</f>
        <v>2.6</v>
      </c>
      <c r="L414" s="14">
        <f>'[1]Tabelle 3.1 zweite Seite'!F414</f>
        <v>2.5</v>
      </c>
      <c r="M414" s="14">
        <f>'[1]Tabelle 3.1 zweite Seite'!G414</f>
        <v>26.4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163819</v>
      </c>
      <c r="D415" s="14">
        <f>'[1]Tabelle 3.1 erste Seite'!D415</f>
        <v>-1.7</v>
      </c>
      <c r="E415" s="12">
        <f>'[1]Tabelle 3.1 erste Seite'!E415</f>
        <v>36526</v>
      </c>
      <c r="F415" s="14">
        <f>'[1]Tabelle 3.1 erste Seite'!F415</f>
        <v>-13.4</v>
      </c>
      <c r="G415" s="12">
        <f>'[1]Tabelle 3.1 erste Seite'!G415</f>
        <v>638253</v>
      </c>
      <c r="H415" s="14">
        <f>'[1]Tabelle 3.1 erste Seite'!H415</f>
        <v>-2.9</v>
      </c>
      <c r="I415" s="12">
        <f>'[1]Tabelle 3.1 zweite Seite'!C415</f>
        <v>167996</v>
      </c>
      <c r="J415" s="14">
        <f>'[1]Tabelle 3.1 zweite Seite'!D415</f>
        <v>-10.7</v>
      </c>
      <c r="K415" s="14">
        <f>'[1]Tabelle 3.1 zweite Seite'!E415</f>
        <v>3.9</v>
      </c>
      <c r="L415" s="14">
        <f>'[1]Tabelle 3.1 zweite Seite'!F415</f>
        <v>4.5999999999999996</v>
      </c>
      <c r="M415" s="14">
        <f>'[1]Tabelle 3.1 zweite Seite'!G415</f>
        <v>67.2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51381</v>
      </c>
      <c r="D416" s="14">
        <f>'[1]Tabelle 3.1 erste Seite'!D416</f>
        <v>1</v>
      </c>
      <c r="E416" s="12">
        <f>'[1]Tabelle 3.1 erste Seite'!E416</f>
        <v>4949</v>
      </c>
      <c r="F416" s="14">
        <f>'[1]Tabelle 3.1 erste Seite'!F416</f>
        <v>0.6</v>
      </c>
      <c r="G416" s="12">
        <f>'[1]Tabelle 3.1 erste Seite'!G416</f>
        <v>119674</v>
      </c>
      <c r="H416" s="14">
        <f>'[1]Tabelle 3.1 erste Seite'!H416</f>
        <v>4.3</v>
      </c>
      <c r="I416" s="12">
        <f>'[1]Tabelle 3.1 zweite Seite'!C416</f>
        <v>12367</v>
      </c>
      <c r="J416" s="14">
        <f>'[1]Tabelle 3.1 zweite Seite'!D416</f>
        <v>-0.1</v>
      </c>
      <c r="K416" s="14">
        <f>'[1]Tabelle 3.1 zweite Seite'!E416</f>
        <v>2.2999999999999998</v>
      </c>
      <c r="L416" s="14">
        <f>'[1]Tabelle 3.1 zweite Seite'!F416</f>
        <v>2.5</v>
      </c>
      <c r="M416" s="14">
        <f>'[1]Tabelle 3.1 zweite Seite'!G416</f>
        <v>34.6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32194</v>
      </c>
      <c r="D417" s="14">
        <f>'[1]Tabelle 3.1 erste Seite'!D417</f>
        <v>-7.3</v>
      </c>
      <c r="E417" s="12">
        <f>'[1]Tabelle 3.1 erste Seite'!E417</f>
        <v>3945</v>
      </c>
      <c r="F417" s="14">
        <f>'[1]Tabelle 3.1 erste Seite'!F417</f>
        <v>-25</v>
      </c>
      <c r="G417" s="12">
        <f>'[1]Tabelle 3.1 erste Seite'!G417</f>
        <v>78048</v>
      </c>
      <c r="H417" s="14">
        <f>'[1]Tabelle 3.1 erste Seite'!H417</f>
        <v>-6.9</v>
      </c>
      <c r="I417" s="12">
        <f>'[1]Tabelle 3.1 zweite Seite'!C417</f>
        <v>11550</v>
      </c>
      <c r="J417" s="14">
        <f>'[1]Tabelle 3.1 zweite Seite'!D417</f>
        <v>-21.6</v>
      </c>
      <c r="K417" s="14">
        <f>'[1]Tabelle 3.1 zweite Seite'!E417</f>
        <v>2.4</v>
      </c>
      <c r="L417" s="14">
        <f>'[1]Tabelle 3.1 zweite Seite'!F417</f>
        <v>2.9</v>
      </c>
      <c r="M417" s="14">
        <f>'[1]Tabelle 3.1 zweite Seite'!G417</f>
        <v>28.1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118489</v>
      </c>
      <c r="D418" s="14">
        <f>'[1]Tabelle 3.1 erste Seite'!D418</f>
        <v>-0.2</v>
      </c>
      <c r="E418" s="12">
        <f>'[1]Tabelle 3.1 erste Seite'!E418</f>
        <v>16832</v>
      </c>
      <c r="F418" s="14">
        <f>'[1]Tabelle 3.1 erste Seite'!F418</f>
        <v>-7.5</v>
      </c>
      <c r="G418" s="12">
        <f>'[1]Tabelle 3.1 erste Seite'!G418</f>
        <v>459327</v>
      </c>
      <c r="H418" s="14">
        <f>'[1]Tabelle 3.1 erste Seite'!H418</f>
        <v>-2</v>
      </c>
      <c r="I418" s="12">
        <f>'[1]Tabelle 3.1 zweite Seite'!C418</f>
        <v>52135</v>
      </c>
      <c r="J418" s="14">
        <f>'[1]Tabelle 3.1 zweite Seite'!D418</f>
        <v>-11.1</v>
      </c>
      <c r="K418" s="14">
        <f>'[1]Tabelle 3.1 zweite Seite'!E418</f>
        <v>3.9</v>
      </c>
      <c r="L418" s="14">
        <f>'[1]Tabelle 3.1 zweite Seite'!F418</f>
        <v>3.1</v>
      </c>
      <c r="M418" s="14">
        <f>'[1]Tabelle 3.1 zweite Seite'!G418</f>
        <v>46.8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68978</v>
      </c>
      <c r="D419" s="14">
        <f>'[1]Tabelle 3.1 erste Seite'!D419</f>
        <v>2.5</v>
      </c>
      <c r="E419" s="12">
        <f>'[1]Tabelle 3.1 erste Seite'!E419</f>
        <v>5369</v>
      </c>
      <c r="F419" s="14">
        <f>'[1]Tabelle 3.1 erste Seite'!F419</f>
        <v>30.1</v>
      </c>
      <c r="G419" s="12">
        <f>'[1]Tabelle 3.1 erste Seite'!G419</f>
        <v>168403</v>
      </c>
      <c r="H419" s="14">
        <f>'[1]Tabelle 3.1 erste Seite'!H419</f>
        <v>3.8</v>
      </c>
      <c r="I419" s="12">
        <f>'[1]Tabelle 3.1 zweite Seite'!C419</f>
        <v>18810</v>
      </c>
      <c r="J419" s="14">
        <f>'[1]Tabelle 3.1 zweite Seite'!D419</f>
        <v>32</v>
      </c>
      <c r="K419" s="14">
        <f>'[1]Tabelle 3.1 zweite Seite'!E419</f>
        <v>2.4</v>
      </c>
      <c r="L419" s="14">
        <f>'[1]Tabelle 3.1 zweite Seite'!F419</f>
        <v>3.5</v>
      </c>
      <c r="M419" s="14">
        <f>'[1]Tabelle 3.1 zweite Seite'!G419</f>
        <v>46.9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276962</v>
      </c>
      <c r="D420" s="14">
        <f>'[1]Tabelle 3.1 erste Seite'!D420</f>
        <v>15.6</v>
      </c>
      <c r="E420" s="12">
        <f>'[1]Tabelle 3.1 erste Seite'!E420</f>
        <v>107910</v>
      </c>
      <c r="F420" s="14">
        <f>'[1]Tabelle 3.1 erste Seite'!F420</f>
        <v>19.899999999999999</v>
      </c>
      <c r="G420" s="12">
        <f>'[1]Tabelle 3.1 erste Seite'!G420</f>
        <v>860479</v>
      </c>
      <c r="H420" s="14">
        <f>'[1]Tabelle 3.1 erste Seite'!H420</f>
        <v>10.6</v>
      </c>
      <c r="I420" s="12">
        <f>'[1]Tabelle 3.1 zweite Seite'!C420</f>
        <v>375063</v>
      </c>
      <c r="J420" s="14">
        <f>'[1]Tabelle 3.1 zweite Seite'!D420</f>
        <v>12.3</v>
      </c>
      <c r="K420" s="14">
        <f>'[1]Tabelle 3.1 zweite Seite'!E420</f>
        <v>3.1</v>
      </c>
      <c r="L420" s="14">
        <f>'[1]Tabelle 3.1 zweite Seite'!F420</f>
        <v>3.5</v>
      </c>
      <c r="M420" s="14">
        <f>'[1]Tabelle 3.1 zweite Seite'!G420</f>
        <v>36.1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121721</v>
      </c>
      <c r="D422" s="13">
        <f>'[1]Tabelle 3.1 erste Seite'!D422</f>
        <v>-1</v>
      </c>
      <c r="E422" s="10">
        <f>'[1]Tabelle 3.1 erste Seite'!E422</f>
        <v>9539</v>
      </c>
      <c r="F422" s="13">
        <f>'[1]Tabelle 3.1 erste Seite'!F422</f>
        <v>-7.7</v>
      </c>
      <c r="G422" s="10">
        <f>'[1]Tabelle 3.1 erste Seite'!G422</f>
        <v>230780</v>
      </c>
      <c r="H422" s="13">
        <f>'[1]Tabelle 3.1 erste Seite'!H422</f>
        <v>-2.2000000000000002</v>
      </c>
      <c r="I422" s="10">
        <f>'[1]Tabelle 3.1 zweite Seite'!C422</f>
        <v>21721</v>
      </c>
      <c r="J422" s="13">
        <f>'[1]Tabelle 3.1 zweite Seite'!D422</f>
        <v>-8.3000000000000007</v>
      </c>
      <c r="K422" s="13">
        <f>'[1]Tabelle 3.1 zweite Seite'!E422</f>
        <v>1.9</v>
      </c>
      <c r="L422" s="13">
        <f>'[1]Tabelle 3.1 zweite Seite'!F422</f>
        <v>2.2999999999999998</v>
      </c>
      <c r="M422" s="13">
        <f>'[1]Tabelle 3.1 zweite Seite'!G422</f>
        <v>26.8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8790</v>
      </c>
      <c r="D423" s="14">
        <f>'[1]Tabelle 3.1 erste Seite'!D423</f>
        <v>13</v>
      </c>
      <c r="E423" s="12">
        <f>'[1]Tabelle 3.1 erste Seite'!E423</f>
        <v>418</v>
      </c>
      <c r="F423" s="14">
        <f>'[1]Tabelle 3.1 erste Seite'!F423</f>
        <v>-2.6</v>
      </c>
      <c r="G423" s="12">
        <f>'[1]Tabelle 3.1 erste Seite'!G423</f>
        <v>17625</v>
      </c>
      <c r="H423" s="14">
        <f>'[1]Tabelle 3.1 erste Seite'!H423</f>
        <v>5.6</v>
      </c>
      <c r="I423" s="12">
        <f>'[1]Tabelle 3.1 zweite Seite'!C423</f>
        <v>972</v>
      </c>
      <c r="J423" s="14">
        <f>'[1]Tabelle 3.1 zweite Seite'!D423</f>
        <v>-16.100000000000001</v>
      </c>
      <c r="K423" s="14">
        <f>'[1]Tabelle 3.1 zweite Seite'!E423</f>
        <v>2</v>
      </c>
      <c r="L423" s="14">
        <f>'[1]Tabelle 3.1 zweite Seite'!F423</f>
        <v>2.2999999999999998</v>
      </c>
      <c r="M423" s="14">
        <f>'[1]Tabelle 3.1 zweite Seite'!G423</f>
        <v>22.4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9358</v>
      </c>
      <c r="D424" s="14">
        <f>'[1]Tabelle 3.1 erste Seite'!D424</f>
        <v>-6.2</v>
      </c>
      <c r="E424" s="12">
        <f>'[1]Tabelle 3.1 erste Seite'!E424</f>
        <v>424</v>
      </c>
      <c r="F424" s="14">
        <f>'[1]Tabelle 3.1 erste Seite'!F424</f>
        <v>-38.799999999999997</v>
      </c>
      <c r="G424" s="12">
        <f>'[1]Tabelle 3.1 erste Seite'!G424</f>
        <v>19605</v>
      </c>
      <c r="H424" s="14">
        <f>'[1]Tabelle 3.1 erste Seite'!H424</f>
        <v>-3.3</v>
      </c>
      <c r="I424" s="12">
        <f>'[1]Tabelle 3.1 zweite Seite'!C424</f>
        <v>1085</v>
      </c>
      <c r="J424" s="14">
        <f>'[1]Tabelle 3.1 zweite Seite'!D424</f>
        <v>-47.2</v>
      </c>
      <c r="K424" s="14">
        <f>'[1]Tabelle 3.1 zweite Seite'!E424</f>
        <v>2.1</v>
      </c>
      <c r="L424" s="14">
        <f>'[1]Tabelle 3.1 zweite Seite'!F424</f>
        <v>2.6</v>
      </c>
      <c r="M424" s="14">
        <f>'[1]Tabelle 3.1 zweite Seite'!G424</f>
        <v>24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2572</v>
      </c>
      <c r="D426" s="14">
        <f>'[1]Tabelle 3.1 erste Seite'!D426</f>
        <v>-21.1</v>
      </c>
      <c r="E426" s="12">
        <f>'[1]Tabelle 3.1 erste Seite'!E426</f>
        <v>59</v>
      </c>
      <c r="F426" s="14">
        <f>'[1]Tabelle 3.1 erste Seite'!F426</f>
        <v>-56</v>
      </c>
      <c r="G426" s="12">
        <f>'[1]Tabelle 3.1 erste Seite'!G426</f>
        <v>5615</v>
      </c>
      <c r="H426" s="14">
        <f>'[1]Tabelle 3.1 erste Seite'!H426</f>
        <v>-16.7</v>
      </c>
      <c r="I426" s="12">
        <f>'[1]Tabelle 3.1 zweite Seite'!C426</f>
        <v>145</v>
      </c>
      <c r="J426" s="14">
        <f>'[1]Tabelle 3.1 zweite Seite'!D426</f>
        <v>-41.3</v>
      </c>
      <c r="K426" s="14">
        <f>'[1]Tabelle 3.1 zweite Seite'!E426</f>
        <v>2.2000000000000002</v>
      </c>
      <c r="L426" s="14">
        <f>'[1]Tabelle 3.1 zweite Seite'!F426</f>
        <v>2.5</v>
      </c>
      <c r="M426" s="14">
        <f>'[1]Tabelle 3.1 zweite Seite'!G426</f>
        <v>11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29726</v>
      </c>
      <c r="D428" s="14">
        <f>'[1]Tabelle 3.1 erste Seite'!D428</f>
        <v>2.7</v>
      </c>
      <c r="E428" s="12">
        <f>'[1]Tabelle 3.1 erste Seite'!E428</f>
        <v>2243</v>
      </c>
      <c r="F428" s="14">
        <f>'[1]Tabelle 3.1 erste Seite'!F428</f>
        <v>-12.9</v>
      </c>
      <c r="G428" s="12">
        <f>'[1]Tabelle 3.1 erste Seite'!G428</f>
        <v>51415</v>
      </c>
      <c r="H428" s="14">
        <f>'[1]Tabelle 3.1 erste Seite'!H428</f>
        <v>-2.6</v>
      </c>
      <c r="I428" s="12">
        <f>'[1]Tabelle 3.1 zweite Seite'!C428</f>
        <v>5105</v>
      </c>
      <c r="J428" s="14">
        <f>'[1]Tabelle 3.1 zweite Seite'!D428</f>
        <v>-15.2</v>
      </c>
      <c r="K428" s="14">
        <f>'[1]Tabelle 3.1 zweite Seite'!E428</f>
        <v>1.7</v>
      </c>
      <c r="L428" s="14">
        <f>'[1]Tabelle 3.1 zweite Seite'!F428</f>
        <v>2.2999999999999998</v>
      </c>
      <c r="M428" s="14">
        <f>'[1]Tabelle 3.1 zweite Seite'!G428</f>
        <v>33</v>
      </c>
    </row>
    <row r="429" spans="1:13" ht="13.2" customHeight="1" x14ac:dyDescent="0.2">
      <c r="A429" s="1" t="s">
        <v>756</v>
      </c>
      <c r="B429" s="11" t="s">
        <v>757</v>
      </c>
      <c r="C429" s="12">
        <f>'[1]Tabelle 3.1 erste Seite'!C429</f>
        <v>1686</v>
      </c>
      <c r="D429" s="14">
        <f>'[1]Tabelle 3.1 erste Seite'!D429</f>
        <v>48.3</v>
      </c>
      <c r="E429" s="12">
        <f>'[1]Tabelle 3.1 erste Seite'!E429</f>
        <v>52</v>
      </c>
      <c r="F429" s="14">
        <f>'[1]Tabelle 3.1 erste Seite'!F429</f>
        <v>333.3</v>
      </c>
      <c r="G429" s="12">
        <f>'[1]Tabelle 3.1 erste Seite'!G429</f>
        <v>3647</v>
      </c>
      <c r="H429" s="14">
        <f>'[1]Tabelle 3.1 erste Seite'!H429</f>
        <v>91.9</v>
      </c>
      <c r="I429" s="12">
        <f>'[1]Tabelle 3.1 zweite Seite'!C429</f>
        <v>197</v>
      </c>
      <c r="J429" s="14">
        <f>'[1]Tabelle 3.1 zweite Seite'!D429</f>
        <v>462.9</v>
      </c>
      <c r="K429" s="14">
        <f>'[1]Tabelle 3.1 zweite Seite'!E429</f>
        <v>2.2000000000000002</v>
      </c>
      <c r="L429" s="14">
        <f>'[1]Tabelle 3.1 zweite Seite'!F429</f>
        <v>3.8</v>
      </c>
      <c r="M429" s="14">
        <f>'[1]Tabelle 3.1 zweite Seite'!G429</f>
        <v>29.5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29886</v>
      </c>
      <c r="D430" s="14">
        <f>'[1]Tabelle 3.1 erste Seite'!D430</f>
        <v>11.7</v>
      </c>
      <c r="E430" s="12">
        <f>'[1]Tabelle 3.1 erste Seite'!E430</f>
        <v>3563</v>
      </c>
      <c r="F430" s="14">
        <f>'[1]Tabelle 3.1 erste Seite'!F430</f>
        <v>0.3</v>
      </c>
      <c r="G430" s="12">
        <f>'[1]Tabelle 3.1 erste Seite'!G430</f>
        <v>51378</v>
      </c>
      <c r="H430" s="14">
        <f>'[1]Tabelle 3.1 erste Seite'!H430</f>
        <v>8.1999999999999993</v>
      </c>
      <c r="I430" s="12">
        <f>'[1]Tabelle 3.1 zweite Seite'!C430</f>
        <v>6535</v>
      </c>
      <c r="J430" s="14">
        <f>'[1]Tabelle 3.1 zweite Seite'!D430</f>
        <v>-7.5</v>
      </c>
      <c r="K430" s="14">
        <f>'[1]Tabelle 3.1 zweite Seite'!E430</f>
        <v>1.7</v>
      </c>
      <c r="L430" s="14">
        <f>'[1]Tabelle 3.1 zweite Seite'!F430</f>
        <v>1.8</v>
      </c>
      <c r="M430" s="14">
        <f>'[1]Tabelle 3.1 zweite Seite'!G430</f>
        <v>32.5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10544</v>
      </c>
      <c r="D431" s="14">
        <f>'[1]Tabelle 3.1 erste Seite'!D431</f>
        <v>-4.0999999999999996</v>
      </c>
      <c r="E431" s="12">
        <f>'[1]Tabelle 3.1 erste Seite'!E431</f>
        <v>272</v>
      </c>
      <c r="F431" s="14">
        <f>'[1]Tabelle 3.1 erste Seite'!F431</f>
        <v>-44.4</v>
      </c>
      <c r="G431" s="12">
        <f>'[1]Tabelle 3.1 erste Seite'!G431</f>
        <v>21791</v>
      </c>
      <c r="H431" s="14">
        <f>'[1]Tabelle 3.1 erste Seite'!H431</f>
        <v>3.1</v>
      </c>
      <c r="I431" s="12">
        <f>'[1]Tabelle 3.1 zweite Seite'!C431</f>
        <v>580</v>
      </c>
      <c r="J431" s="14">
        <f>'[1]Tabelle 3.1 zweite Seite'!D431</f>
        <v>-57.5</v>
      </c>
      <c r="K431" s="14">
        <f>'[1]Tabelle 3.1 zweite Seite'!E431</f>
        <v>2.1</v>
      </c>
      <c r="L431" s="14">
        <f>'[1]Tabelle 3.1 zweite Seite'!F431</f>
        <v>2.1</v>
      </c>
      <c r="M431" s="14">
        <f>'[1]Tabelle 3.1 zweite Seite'!G431</f>
        <v>23.8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5565</v>
      </c>
      <c r="D432" s="14">
        <f>'[1]Tabelle 3.1 erste Seite'!D432</f>
        <v>-5.6</v>
      </c>
      <c r="E432" s="12">
        <f>'[1]Tabelle 3.1 erste Seite'!E432</f>
        <v>151</v>
      </c>
      <c r="F432" s="14">
        <f>'[1]Tabelle 3.1 erste Seite'!F432</f>
        <v>-24.5</v>
      </c>
      <c r="G432" s="12">
        <f>'[1]Tabelle 3.1 erste Seite'!G432</f>
        <v>10323</v>
      </c>
      <c r="H432" s="14">
        <f>'[1]Tabelle 3.1 erste Seite'!H432</f>
        <v>-2.6</v>
      </c>
      <c r="I432" s="12">
        <f>'[1]Tabelle 3.1 zweite Seite'!C432</f>
        <v>289</v>
      </c>
      <c r="J432" s="14">
        <f>'[1]Tabelle 3.1 zweite Seite'!D432</f>
        <v>-32.200000000000003</v>
      </c>
      <c r="K432" s="14">
        <f>'[1]Tabelle 3.1 zweite Seite'!E432</f>
        <v>1.9</v>
      </c>
      <c r="L432" s="14">
        <f>'[1]Tabelle 3.1 zweite Seite'!F432</f>
        <v>1.9</v>
      </c>
      <c r="M432" s="14">
        <f>'[1]Tabelle 3.1 zweite Seite'!G432</f>
        <v>20.3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6269</v>
      </c>
      <c r="D433" s="14">
        <f>'[1]Tabelle 3.1 erste Seite'!D433</f>
        <v>-20.6</v>
      </c>
      <c r="E433" s="12">
        <f>'[1]Tabelle 3.1 erste Seite'!E433</f>
        <v>767</v>
      </c>
      <c r="F433" s="14" t="str">
        <f>'[1]Tabelle 3.1 erste Seite'!F433</f>
        <v>x</v>
      </c>
      <c r="G433" s="12">
        <f>'[1]Tabelle 3.1 erste Seite'!G433</f>
        <v>14484</v>
      </c>
      <c r="H433" s="14">
        <f>'[1]Tabelle 3.1 erste Seite'!H433</f>
        <v>-13</v>
      </c>
      <c r="I433" s="12">
        <f>'[1]Tabelle 3.1 zweite Seite'!C433</f>
        <v>1933</v>
      </c>
      <c r="J433" s="14" t="str">
        <f>'[1]Tabelle 3.1 zweite Seite'!D433</f>
        <v>x</v>
      </c>
      <c r="K433" s="14">
        <f>'[1]Tabelle 3.1 zweite Seite'!E433</f>
        <v>2.2999999999999998</v>
      </c>
      <c r="L433" s="14">
        <f>'[1]Tabelle 3.1 zweite Seite'!F433</f>
        <v>2.5</v>
      </c>
      <c r="M433" s="14">
        <f>'[1]Tabelle 3.1 zweite Seite'!G433</f>
        <v>29.3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5595</v>
      </c>
      <c r="D434" s="14">
        <f>'[1]Tabelle 3.1 erste Seite'!D434</f>
        <v>-23.1</v>
      </c>
      <c r="E434" s="12">
        <f>'[1]Tabelle 3.1 erste Seite'!E434</f>
        <v>360</v>
      </c>
      <c r="F434" s="14">
        <f>'[1]Tabelle 3.1 erste Seite'!F434</f>
        <v>-56</v>
      </c>
      <c r="G434" s="12">
        <f>'[1]Tabelle 3.1 erste Seite'!G434</f>
        <v>9743</v>
      </c>
      <c r="H434" s="14">
        <f>'[1]Tabelle 3.1 erste Seite'!H434</f>
        <v>-28</v>
      </c>
      <c r="I434" s="12">
        <f>'[1]Tabelle 3.1 zweite Seite'!C434</f>
        <v>629</v>
      </c>
      <c r="J434" s="14">
        <f>'[1]Tabelle 3.1 zweite Seite'!D434</f>
        <v>-56</v>
      </c>
      <c r="K434" s="14">
        <f>'[1]Tabelle 3.1 zweite Seite'!E434</f>
        <v>1.7</v>
      </c>
      <c r="L434" s="14">
        <f>'[1]Tabelle 3.1 zweite Seite'!F434</f>
        <v>1.7</v>
      </c>
      <c r="M434" s="14">
        <f>'[1]Tabelle 3.1 zweite Seite'!G434</f>
        <v>31.2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8890</v>
      </c>
      <c r="D435" s="14">
        <f>'[1]Tabelle 3.1 erste Seite'!D435</f>
        <v>-7.1</v>
      </c>
      <c r="E435" s="12">
        <f>'[1]Tabelle 3.1 erste Seite'!E435</f>
        <v>876</v>
      </c>
      <c r="F435" s="14">
        <f>'[1]Tabelle 3.1 erste Seite'!F435</f>
        <v>-13.8</v>
      </c>
      <c r="G435" s="12">
        <f>'[1]Tabelle 3.1 erste Seite'!G435</f>
        <v>18670</v>
      </c>
      <c r="H435" s="14">
        <f>'[1]Tabelle 3.1 erste Seite'!H435</f>
        <v>-7.5</v>
      </c>
      <c r="I435" s="12">
        <f>'[1]Tabelle 3.1 zweite Seite'!C435</f>
        <v>3194</v>
      </c>
      <c r="J435" s="14">
        <f>'[1]Tabelle 3.1 zweite Seite'!D435</f>
        <v>20.3</v>
      </c>
      <c r="K435" s="14">
        <f>'[1]Tabelle 3.1 zweite Seite'!E435</f>
        <v>2.1</v>
      </c>
      <c r="L435" s="14">
        <f>'[1]Tabelle 3.1 zweite Seite'!F435</f>
        <v>3.6</v>
      </c>
      <c r="M435" s="14">
        <f>'[1]Tabelle 3.1 zweite Seite'!G435</f>
        <v>24.8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1106</v>
      </c>
      <c r="D437" s="14">
        <f>'[1]Tabelle 3.1 erste Seite'!D437</f>
        <v>-33.5</v>
      </c>
      <c r="E437" s="12">
        <f>'[1]Tabelle 3.1 erste Seite'!E437</f>
        <v>93</v>
      </c>
      <c r="F437" s="14">
        <f>'[1]Tabelle 3.1 erste Seite'!F437</f>
        <v>3.3</v>
      </c>
      <c r="G437" s="12">
        <f>'[1]Tabelle 3.1 erste Seite'!G437</f>
        <v>3328</v>
      </c>
      <c r="H437" s="14">
        <f>'[1]Tabelle 3.1 erste Seite'!H437</f>
        <v>-30.2</v>
      </c>
      <c r="I437" s="12">
        <f>'[1]Tabelle 3.1 zweite Seite'!C437</f>
        <v>317</v>
      </c>
      <c r="J437" s="14">
        <f>'[1]Tabelle 3.1 zweite Seite'!D437</f>
        <v>-13.9</v>
      </c>
      <c r="K437" s="14">
        <f>'[1]Tabelle 3.1 zweite Seite'!E437</f>
        <v>3</v>
      </c>
      <c r="L437" s="14">
        <f>'[1]Tabelle 3.1 zweite Seite'!F437</f>
        <v>3.4</v>
      </c>
      <c r="M437" s="14">
        <f>'[1]Tabelle 3.1 zweite Seite'!G437</f>
        <v>19.2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162795</v>
      </c>
      <c r="D439" s="13">
        <f>'[1]Tabelle 3.1 erste Seite'!D439</f>
        <v>4.5</v>
      </c>
      <c r="E439" s="10">
        <f>'[1]Tabelle 3.1 erste Seite'!E439</f>
        <v>21109</v>
      </c>
      <c r="F439" s="13">
        <f>'[1]Tabelle 3.1 erste Seite'!F439</f>
        <v>-10.1</v>
      </c>
      <c r="G439" s="10">
        <f>'[1]Tabelle 3.1 erste Seite'!G439</f>
        <v>405421</v>
      </c>
      <c r="H439" s="13">
        <f>'[1]Tabelle 3.1 erste Seite'!H439</f>
        <v>5.9</v>
      </c>
      <c r="I439" s="10">
        <f>'[1]Tabelle 3.1 zweite Seite'!C439</f>
        <v>65548</v>
      </c>
      <c r="J439" s="13">
        <f>'[1]Tabelle 3.1 zweite Seite'!D439</f>
        <v>-9.1999999999999993</v>
      </c>
      <c r="K439" s="13">
        <f>'[1]Tabelle 3.1 zweite Seite'!E439</f>
        <v>2.5</v>
      </c>
      <c r="L439" s="13">
        <f>'[1]Tabelle 3.1 zweite Seite'!F439</f>
        <v>3.1</v>
      </c>
      <c r="M439" s="13">
        <f>'[1]Tabelle 3.1 zweite Seite'!G439</f>
        <v>31.4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54662</v>
      </c>
      <c r="D440" s="14">
        <f>'[1]Tabelle 3.1 erste Seite'!D440</f>
        <v>21.3</v>
      </c>
      <c r="E440" s="12">
        <f>'[1]Tabelle 3.1 erste Seite'!E440</f>
        <v>5274</v>
      </c>
      <c r="F440" s="14">
        <f>'[1]Tabelle 3.1 erste Seite'!F440</f>
        <v>-9.8000000000000007</v>
      </c>
      <c r="G440" s="12">
        <f>'[1]Tabelle 3.1 erste Seite'!G440</f>
        <v>109757</v>
      </c>
      <c r="H440" s="14">
        <f>'[1]Tabelle 3.1 erste Seite'!H440</f>
        <v>33.700000000000003</v>
      </c>
      <c r="I440" s="12">
        <f>'[1]Tabelle 3.1 zweite Seite'!C440</f>
        <v>10313</v>
      </c>
      <c r="J440" s="14">
        <f>'[1]Tabelle 3.1 zweite Seite'!D440</f>
        <v>-18.100000000000001</v>
      </c>
      <c r="K440" s="14">
        <f>'[1]Tabelle 3.1 zweite Seite'!E440</f>
        <v>2</v>
      </c>
      <c r="L440" s="14">
        <f>'[1]Tabelle 3.1 zweite Seite'!F440</f>
        <v>2</v>
      </c>
      <c r="M440" s="14">
        <f>'[1]Tabelle 3.1 zweite Seite'!G440</f>
        <v>31.5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11083</v>
      </c>
      <c r="D441" s="14">
        <f>'[1]Tabelle 3.1 erste Seite'!D441</f>
        <v>-0.1</v>
      </c>
      <c r="E441" s="12">
        <f>'[1]Tabelle 3.1 erste Seite'!E441</f>
        <v>571</v>
      </c>
      <c r="F441" s="14">
        <f>'[1]Tabelle 3.1 erste Seite'!F441</f>
        <v>-39.700000000000003</v>
      </c>
      <c r="G441" s="12">
        <f>'[1]Tabelle 3.1 erste Seite'!G441</f>
        <v>29453</v>
      </c>
      <c r="H441" s="14">
        <f>'[1]Tabelle 3.1 erste Seite'!H441</f>
        <v>-3.4</v>
      </c>
      <c r="I441" s="12">
        <f>'[1]Tabelle 3.1 zweite Seite'!C441</f>
        <v>1360</v>
      </c>
      <c r="J441" s="14">
        <f>'[1]Tabelle 3.1 zweite Seite'!D441</f>
        <v>-42.6</v>
      </c>
      <c r="K441" s="14">
        <f>'[1]Tabelle 3.1 zweite Seite'!E441</f>
        <v>2.7</v>
      </c>
      <c r="L441" s="14">
        <f>'[1]Tabelle 3.1 zweite Seite'!F441</f>
        <v>2.4</v>
      </c>
      <c r="M441" s="14">
        <f>'[1]Tabelle 3.1 zweite Seite'!G441</f>
        <v>31.4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6011</v>
      </c>
      <c r="D442" s="14">
        <f>'[1]Tabelle 3.1 erste Seite'!D442</f>
        <v>7.2</v>
      </c>
      <c r="E442" s="12">
        <f>'[1]Tabelle 3.1 erste Seite'!E442</f>
        <v>989</v>
      </c>
      <c r="F442" s="14">
        <f>'[1]Tabelle 3.1 erste Seite'!F442</f>
        <v>21.1</v>
      </c>
      <c r="G442" s="12">
        <f>'[1]Tabelle 3.1 erste Seite'!G442</f>
        <v>17937</v>
      </c>
      <c r="H442" s="14">
        <f>'[1]Tabelle 3.1 erste Seite'!H442</f>
        <v>6.9</v>
      </c>
      <c r="I442" s="12">
        <f>'[1]Tabelle 3.1 zweite Seite'!C442</f>
        <v>3344</v>
      </c>
      <c r="J442" s="14">
        <f>'[1]Tabelle 3.1 zweite Seite'!D442</f>
        <v>12.6</v>
      </c>
      <c r="K442" s="14">
        <f>'[1]Tabelle 3.1 zweite Seite'!E442</f>
        <v>3</v>
      </c>
      <c r="L442" s="14">
        <f>'[1]Tabelle 3.1 zweite Seite'!F442</f>
        <v>3.4</v>
      </c>
      <c r="M442" s="14">
        <f>'[1]Tabelle 3.1 zweite Seite'!G442</f>
        <v>28.9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6650</v>
      </c>
      <c r="D443" s="14">
        <f>'[1]Tabelle 3.1 erste Seite'!D443</f>
        <v>-7.5</v>
      </c>
      <c r="E443" s="12">
        <f>'[1]Tabelle 3.1 erste Seite'!E443</f>
        <v>275</v>
      </c>
      <c r="F443" s="14">
        <f>'[1]Tabelle 3.1 erste Seite'!F443</f>
        <v>-32.9</v>
      </c>
      <c r="G443" s="12">
        <f>'[1]Tabelle 3.1 erste Seite'!G443</f>
        <v>19671</v>
      </c>
      <c r="H443" s="14">
        <f>'[1]Tabelle 3.1 erste Seite'!H443</f>
        <v>8.9</v>
      </c>
      <c r="I443" s="12">
        <f>'[1]Tabelle 3.1 zweite Seite'!C443</f>
        <v>851</v>
      </c>
      <c r="J443" s="14">
        <f>'[1]Tabelle 3.1 zweite Seite'!D443</f>
        <v>-6.9</v>
      </c>
      <c r="K443" s="14">
        <f>'[1]Tabelle 3.1 zweite Seite'!E443</f>
        <v>3</v>
      </c>
      <c r="L443" s="14">
        <f>'[1]Tabelle 3.1 zweite Seite'!F443</f>
        <v>3.1</v>
      </c>
      <c r="M443" s="14">
        <f>'[1]Tabelle 3.1 zweite Seite'!G443</f>
        <v>23.9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38399</v>
      </c>
      <c r="D444" s="14">
        <f>'[1]Tabelle 3.1 erste Seite'!D444</f>
        <v>-7.1</v>
      </c>
      <c r="E444" s="12">
        <f>'[1]Tabelle 3.1 erste Seite'!E444</f>
        <v>9186</v>
      </c>
      <c r="F444" s="14">
        <f>'[1]Tabelle 3.1 erste Seite'!F444</f>
        <v>-4.8</v>
      </c>
      <c r="G444" s="12">
        <f>'[1]Tabelle 3.1 erste Seite'!G444</f>
        <v>117689</v>
      </c>
      <c r="H444" s="14">
        <f>'[1]Tabelle 3.1 erste Seite'!H444</f>
        <v>-7.5</v>
      </c>
      <c r="I444" s="12">
        <f>'[1]Tabelle 3.1 zweite Seite'!C444</f>
        <v>35738</v>
      </c>
      <c r="J444" s="14">
        <f>'[1]Tabelle 3.1 zweite Seite'!D444</f>
        <v>-6.3</v>
      </c>
      <c r="K444" s="14">
        <f>'[1]Tabelle 3.1 zweite Seite'!E444</f>
        <v>3.1</v>
      </c>
      <c r="L444" s="14">
        <f>'[1]Tabelle 3.1 zweite Seite'!F444</f>
        <v>3.9</v>
      </c>
      <c r="M444" s="14">
        <f>'[1]Tabelle 3.1 zweite Seite'!G444</f>
        <v>36.799999999999997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39462</v>
      </c>
      <c r="D445" s="14">
        <f>'[1]Tabelle 3.1 erste Seite'!D445</f>
        <v>0.6</v>
      </c>
      <c r="E445" s="12">
        <f>'[1]Tabelle 3.1 erste Seite'!E445</f>
        <v>3874</v>
      </c>
      <c r="F445" s="14">
        <f>'[1]Tabelle 3.1 erste Seite'!F445</f>
        <v>-18.3</v>
      </c>
      <c r="G445" s="12">
        <f>'[1]Tabelle 3.1 erste Seite'!G445</f>
        <v>98652</v>
      </c>
      <c r="H445" s="14">
        <f>'[1]Tabelle 3.1 erste Seite'!H445</f>
        <v>2.8</v>
      </c>
      <c r="I445" s="12">
        <f>'[1]Tabelle 3.1 zweite Seite'!C445</f>
        <v>11647</v>
      </c>
      <c r="J445" s="14">
        <f>'[1]Tabelle 3.1 zweite Seite'!D445</f>
        <v>-5.6</v>
      </c>
      <c r="K445" s="14">
        <f>'[1]Tabelle 3.1 zweite Seite'!E445</f>
        <v>2.5</v>
      </c>
      <c r="L445" s="14">
        <f>'[1]Tabelle 3.1 zweite Seite'!F445</f>
        <v>3</v>
      </c>
      <c r="M445" s="14">
        <f>'[1]Tabelle 3.1 zweite Seite'!G445</f>
        <v>27.3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6528</v>
      </c>
      <c r="D446" s="14">
        <f>'[1]Tabelle 3.1 erste Seite'!D446</f>
        <v>2.8</v>
      </c>
      <c r="E446" s="12">
        <f>'[1]Tabelle 3.1 erste Seite'!E446</f>
        <v>940</v>
      </c>
      <c r="F446" s="14">
        <f>'[1]Tabelle 3.1 erste Seite'!F446</f>
        <v>-12.6</v>
      </c>
      <c r="G446" s="12">
        <f>'[1]Tabelle 3.1 erste Seite'!G446</f>
        <v>12262</v>
      </c>
      <c r="H446" s="14">
        <f>'[1]Tabelle 3.1 erste Seite'!H446</f>
        <v>1.4</v>
      </c>
      <c r="I446" s="12">
        <f>'[1]Tabelle 3.1 zweite Seite'!C446</f>
        <v>2295</v>
      </c>
      <c r="J446" s="14">
        <f>'[1]Tabelle 3.1 zweite Seite'!D446</f>
        <v>-20.8</v>
      </c>
      <c r="K446" s="14">
        <f>'[1]Tabelle 3.1 zweite Seite'!E446</f>
        <v>1.9</v>
      </c>
      <c r="L446" s="14">
        <f>'[1]Tabelle 3.1 zweite Seite'!F446</f>
        <v>2.4</v>
      </c>
      <c r="M446" s="14">
        <f>'[1]Tabelle 3.1 zweite Seite'!G446</f>
        <v>23.6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148923</v>
      </c>
      <c r="D448" s="13">
        <f>'[1]Tabelle 3.1 erste Seite'!D448</f>
        <v>-0.4</v>
      </c>
      <c r="E448" s="10">
        <f>'[1]Tabelle 3.1 erste Seite'!E448</f>
        <v>22327</v>
      </c>
      <c r="F448" s="13">
        <f>'[1]Tabelle 3.1 erste Seite'!F448</f>
        <v>-15.6</v>
      </c>
      <c r="G448" s="10">
        <f>'[1]Tabelle 3.1 erste Seite'!G448</f>
        <v>523233</v>
      </c>
      <c r="H448" s="13">
        <f>'[1]Tabelle 3.1 erste Seite'!H448</f>
        <v>6.8</v>
      </c>
      <c r="I448" s="10">
        <f>'[1]Tabelle 3.1 zweite Seite'!C448</f>
        <v>56293</v>
      </c>
      <c r="J448" s="13">
        <f>'[1]Tabelle 3.1 zweite Seite'!D448</f>
        <v>-8.1</v>
      </c>
      <c r="K448" s="13">
        <f>'[1]Tabelle 3.1 zweite Seite'!E448</f>
        <v>3.5</v>
      </c>
      <c r="L448" s="13">
        <f>'[1]Tabelle 3.1 zweite Seite'!F448</f>
        <v>2.5</v>
      </c>
      <c r="M448" s="13">
        <f>'[1]Tabelle 3.1 zweite Seite'!G448</f>
        <v>45.3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17946</v>
      </c>
      <c r="D449" s="14">
        <f>'[1]Tabelle 3.1 erste Seite'!D449</f>
        <v>8.6</v>
      </c>
      <c r="E449" s="12">
        <f>'[1]Tabelle 3.1 erste Seite'!E449</f>
        <v>1523</v>
      </c>
      <c r="F449" s="14">
        <f>'[1]Tabelle 3.1 erste Seite'!F449</f>
        <v>15.1</v>
      </c>
      <c r="G449" s="12">
        <f>'[1]Tabelle 3.1 erste Seite'!G449</f>
        <v>178595</v>
      </c>
      <c r="H449" s="14">
        <f>'[1]Tabelle 3.1 erste Seite'!H449</f>
        <v>9.6</v>
      </c>
      <c r="I449" s="12">
        <f>'[1]Tabelle 3.1 zweite Seite'!C449</f>
        <v>4894</v>
      </c>
      <c r="J449" s="14">
        <f>'[1]Tabelle 3.1 zweite Seite'!D449</f>
        <v>12.4</v>
      </c>
      <c r="K449" s="14">
        <f>'[1]Tabelle 3.1 zweite Seite'!E449</f>
        <v>10</v>
      </c>
      <c r="L449" s="14">
        <f>'[1]Tabelle 3.1 zweite Seite'!F449</f>
        <v>3.2</v>
      </c>
      <c r="M449" s="14">
        <f>'[1]Tabelle 3.1 zweite Seite'!G449</f>
        <v>66.900000000000006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8132</v>
      </c>
      <c r="D450" s="14">
        <f>'[1]Tabelle 3.1 erste Seite'!D450</f>
        <v>0.1</v>
      </c>
      <c r="E450" s="12">
        <f>'[1]Tabelle 3.1 erste Seite'!E450</f>
        <v>704</v>
      </c>
      <c r="F450" s="14">
        <f>'[1]Tabelle 3.1 erste Seite'!F450</f>
        <v>-6.8</v>
      </c>
      <c r="G450" s="12">
        <f>'[1]Tabelle 3.1 erste Seite'!G450</f>
        <v>43315</v>
      </c>
      <c r="H450" s="14">
        <f>'[1]Tabelle 3.1 erste Seite'!H450</f>
        <v>38.1</v>
      </c>
      <c r="I450" s="12">
        <f>'[1]Tabelle 3.1 zweite Seite'!C450</f>
        <v>4116</v>
      </c>
      <c r="J450" s="14">
        <f>'[1]Tabelle 3.1 zweite Seite'!D450</f>
        <v>27.8</v>
      </c>
      <c r="K450" s="14">
        <f>'[1]Tabelle 3.1 zweite Seite'!E450</f>
        <v>5.3</v>
      </c>
      <c r="L450" s="14">
        <f>'[1]Tabelle 3.1 zweite Seite'!F450</f>
        <v>5.8</v>
      </c>
      <c r="M450" s="14">
        <f>'[1]Tabelle 3.1 zweite Seite'!G450</f>
        <v>32.6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5619</v>
      </c>
      <c r="D452" s="14">
        <f>'[1]Tabelle 3.1 erste Seite'!D452</f>
        <v>-3.4</v>
      </c>
      <c r="E452" s="12">
        <f>'[1]Tabelle 3.1 erste Seite'!E452</f>
        <v>828</v>
      </c>
      <c r="F452" s="14">
        <f>'[1]Tabelle 3.1 erste Seite'!F452</f>
        <v>-22.3</v>
      </c>
      <c r="G452" s="12">
        <f>'[1]Tabelle 3.1 erste Seite'!G452</f>
        <v>10281</v>
      </c>
      <c r="H452" s="14">
        <f>'[1]Tabelle 3.1 erste Seite'!H452</f>
        <v>-10.8</v>
      </c>
      <c r="I452" s="12">
        <f>'[1]Tabelle 3.1 zweite Seite'!C452</f>
        <v>1597</v>
      </c>
      <c r="J452" s="14">
        <f>'[1]Tabelle 3.1 zweite Seite'!D452</f>
        <v>-41.3</v>
      </c>
      <c r="K452" s="14">
        <f>'[1]Tabelle 3.1 zweite Seite'!E452</f>
        <v>1.8</v>
      </c>
      <c r="L452" s="14">
        <f>'[1]Tabelle 3.1 zweite Seite'!F452</f>
        <v>1.9</v>
      </c>
      <c r="M452" s="14">
        <f>'[1]Tabelle 3.1 zweite Seite'!G452</f>
        <v>26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10327</v>
      </c>
      <c r="D453" s="14">
        <f>'[1]Tabelle 3.1 erste Seite'!D453</f>
        <v>5.5</v>
      </c>
      <c r="E453" s="12">
        <f>'[1]Tabelle 3.1 erste Seite'!E453</f>
        <v>458</v>
      </c>
      <c r="F453" s="14">
        <f>'[1]Tabelle 3.1 erste Seite'!F453</f>
        <v>-19.899999999999999</v>
      </c>
      <c r="G453" s="12">
        <f>'[1]Tabelle 3.1 erste Seite'!G453</f>
        <v>73076</v>
      </c>
      <c r="H453" s="14">
        <f>'[1]Tabelle 3.1 erste Seite'!H453</f>
        <v>0.3</v>
      </c>
      <c r="I453" s="12">
        <f>'[1]Tabelle 3.1 zweite Seite'!C453</f>
        <v>1007</v>
      </c>
      <c r="J453" s="14">
        <f>'[1]Tabelle 3.1 zweite Seite'!D453</f>
        <v>-26.1</v>
      </c>
      <c r="K453" s="14">
        <f>'[1]Tabelle 3.1 zweite Seite'!E453</f>
        <v>7.1</v>
      </c>
      <c r="L453" s="14">
        <f>'[1]Tabelle 3.1 zweite Seite'!F453</f>
        <v>2.2000000000000002</v>
      </c>
      <c r="M453" s="14">
        <f>'[1]Tabelle 3.1 zweite Seite'!G453</f>
        <v>48.8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3065</v>
      </c>
      <c r="D454" s="14">
        <f>'[1]Tabelle 3.1 erste Seite'!D454</f>
        <v>-2.7</v>
      </c>
      <c r="E454" s="12">
        <f>'[1]Tabelle 3.1 erste Seite'!E454</f>
        <v>242</v>
      </c>
      <c r="F454" s="14">
        <f>'[1]Tabelle 3.1 erste Seite'!F454</f>
        <v>-27.8</v>
      </c>
      <c r="G454" s="12">
        <f>'[1]Tabelle 3.1 erste Seite'!G454</f>
        <v>6319</v>
      </c>
      <c r="H454" s="14">
        <f>'[1]Tabelle 3.1 erste Seite'!H454</f>
        <v>-5.6</v>
      </c>
      <c r="I454" s="12">
        <f>'[1]Tabelle 3.1 zweite Seite'!C454</f>
        <v>590</v>
      </c>
      <c r="J454" s="14">
        <f>'[1]Tabelle 3.1 zweite Seite'!D454</f>
        <v>-27</v>
      </c>
      <c r="K454" s="14">
        <f>'[1]Tabelle 3.1 zweite Seite'!E454</f>
        <v>2.1</v>
      </c>
      <c r="L454" s="14">
        <f>'[1]Tabelle 3.1 zweite Seite'!F454</f>
        <v>2.4</v>
      </c>
      <c r="M454" s="14">
        <f>'[1]Tabelle 3.1 zweite Seite'!G454</f>
        <v>31.3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19574</v>
      </c>
      <c r="D455" s="14">
        <f>'[1]Tabelle 3.1 erste Seite'!D455</f>
        <v>-17</v>
      </c>
      <c r="E455" s="12">
        <f>'[1]Tabelle 3.1 erste Seite'!E455</f>
        <v>5710</v>
      </c>
      <c r="F455" s="14">
        <f>'[1]Tabelle 3.1 erste Seite'!F455</f>
        <v>-36.4</v>
      </c>
      <c r="G455" s="12">
        <f>'[1]Tabelle 3.1 erste Seite'!G455</f>
        <v>55403</v>
      </c>
      <c r="H455" s="14">
        <f>'[1]Tabelle 3.1 erste Seite'!H455</f>
        <v>-3.8</v>
      </c>
      <c r="I455" s="12">
        <f>'[1]Tabelle 3.1 zweite Seite'!C455</f>
        <v>22876</v>
      </c>
      <c r="J455" s="14">
        <f>'[1]Tabelle 3.1 zweite Seite'!D455</f>
        <v>-16.399999999999999</v>
      </c>
      <c r="K455" s="14">
        <f>'[1]Tabelle 3.1 zweite Seite'!E455</f>
        <v>2.8</v>
      </c>
      <c r="L455" s="14">
        <f>'[1]Tabelle 3.1 zweite Seite'!F455</f>
        <v>4</v>
      </c>
      <c r="M455" s="14">
        <f>'[1]Tabelle 3.1 zweite Seite'!G455</f>
        <v>47.6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10684</v>
      </c>
      <c r="D456" s="14">
        <f>'[1]Tabelle 3.1 erste Seite'!D456</f>
        <v>28</v>
      </c>
      <c r="E456" s="12">
        <f>'[1]Tabelle 3.1 erste Seite'!E456</f>
        <v>472</v>
      </c>
      <c r="F456" s="14">
        <f>'[1]Tabelle 3.1 erste Seite'!F456</f>
        <v>113.6</v>
      </c>
      <c r="G456" s="12">
        <f>'[1]Tabelle 3.1 erste Seite'!G456</f>
        <v>20728</v>
      </c>
      <c r="H456" s="14">
        <f>'[1]Tabelle 3.1 erste Seite'!H456</f>
        <v>17.2</v>
      </c>
      <c r="I456" s="12">
        <f>'[1]Tabelle 3.1 zweite Seite'!C456</f>
        <v>1043</v>
      </c>
      <c r="J456" s="14">
        <f>'[1]Tabelle 3.1 zweite Seite'!D456</f>
        <v>68.8</v>
      </c>
      <c r="K456" s="14">
        <f>'[1]Tabelle 3.1 zweite Seite'!E456</f>
        <v>1.9</v>
      </c>
      <c r="L456" s="14">
        <f>'[1]Tabelle 3.1 zweite Seite'!F456</f>
        <v>2.2000000000000002</v>
      </c>
      <c r="M456" s="14">
        <f>'[1]Tabelle 3.1 zweite Seite'!G456</f>
        <v>29.2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58776</v>
      </c>
      <c r="D458" s="14">
        <f>'[1]Tabelle 3.1 erste Seite'!D458</f>
        <v>-0.9</v>
      </c>
      <c r="E458" s="12">
        <f>'[1]Tabelle 3.1 erste Seite'!E458</f>
        <v>11552</v>
      </c>
      <c r="F458" s="14">
        <f>'[1]Tabelle 3.1 erste Seite'!F458</f>
        <v>-6.5</v>
      </c>
      <c r="G458" s="12">
        <f>'[1]Tabelle 3.1 erste Seite'!G458</f>
        <v>98839</v>
      </c>
      <c r="H458" s="14">
        <f>'[1]Tabelle 3.1 erste Seite'!H458</f>
        <v>1.3</v>
      </c>
      <c r="I458" s="12">
        <f>'[1]Tabelle 3.1 zweite Seite'!C458</f>
        <v>17612</v>
      </c>
      <c r="J458" s="14">
        <f>'[1]Tabelle 3.1 zweite Seite'!D458</f>
        <v>-7.6</v>
      </c>
      <c r="K458" s="14">
        <f>'[1]Tabelle 3.1 zweite Seite'!E458</f>
        <v>1.7</v>
      </c>
      <c r="L458" s="14">
        <f>'[1]Tabelle 3.1 zweite Seite'!F458</f>
        <v>1.5</v>
      </c>
      <c r="M458" s="14">
        <f>'[1]Tabelle 3.1 zweite Seite'!G458</f>
        <v>39.5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12859</v>
      </c>
      <c r="D459" s="14">
        <f>'[1]Tabelle 3.1 erste Seite'!D459</f>
        <v>4.9000000000000004</v>
      </c>
      <c r="E459" s="12">
        <f>'[1]Tabelle 3.1 erste Seite'!E459</f>
        <v>585</v>
      </c>
      <c r="F459" s="14">
        <f>'[1]Tabelle 3.1 erste Seite'!F459</f>
        <v>-7.9</v>
      </c>
      <c r="G459" s="12">
        <f>'[1]Tabelle 3.1 erste Seite'!G459</f>
        <v>30009</v>
      </c>
      <c r="H459" s="14">
        <f>'[1]Tabelle 3.1 erste Seite'!H459</f>
        <v>16</v>
      </c>
      <c r="I459" s="12">
        <f>'[1]Tabelle 3.1 zweite Seite'!C459</f>
        <v>1397</v>
      </c>
      <c r="J459" s="14">
        <f>'[1]Tabelle 3.1 zweite Seite'!D459</f>
        <v>8.6999999999999993</v>
      </c>
      <c r="K459" s="14">
        <f>'[1]Tabelle 3.1 zweite Seite'!E459</f>
        <v>2.2999999999999998</v>
      </c>
      <c r="L459" s="14">
        <f>'[1]Tabelle 3.1 zweite Seite'!F459</f>
        <v>2.4</v>
      </c>
      <c r="M459" s="14">
        <f>'[1]Tabelle 3.1 zweite Seite'!G459</f>
        <v>34.4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281755</v>
      </c>
      <c r="D461" s="13">
        <f>'[1]Tabelle 3.1 erste Seite'!D461</f>
        <v>-1.9</v>
      </c>
      <c r="E461" s="10">
        <f>'[1]Tabelle 3.1 erste Seite'!E461</f>
        <v>20614</v>
      </c>
      <c r="F461" s="13">
        <f>'[1]Tabelle 3.1 erste Seite'!F461</f>
        <v>-6.8</v>
      </c>
      <c r="G461" s="10">
        <f>'[1]Tabelle 3.1 erste Seite'!G461</f>
        <v>1096943</v>
      </c>
      <c r="H461" s="13">
        <f>'[1]Tabelle 3.1 erste Seite'!H461</f>
        <v>0.4</v>
      </c>
      <c r="I461" s="10">
        <f>'[1]Tabelle 3.1 zweite Seite'!C461</f>
        <v>46730</v>
      </c>
      <c r="J461" s="13">
        <f>'[1]Tabelle 3.1 zweite Seite'!D461</f>
        <v>-13.2</v>
      </c>
      <c r="K461" s="13">
        <f>'[1]Tabelle 3.1 zweite Seite'!E461</f>
        <v>3.9</v>
      </c>
      <c r="L461" s="13">
        <f>'[1]Tabelle 3.1 zweite Seite'!F461</f>
        <v>2.2999999999999998</v>
      </c>
      <c r="M461" s="13">
        <f>'[1]Tabelle 3.1 zweite Seite'!G461</f>
        <v>50</v>
      </c>
    </row>
    <row r="462" spans="1:13" ht="13.2" customHeight="1" x14ac:dyDescent="0.2">
      <c r="A462" s="1" t="s">
        <v>816</v>
      </c>
      <c r="B462" s="11" t="s">
        <v>817</v>
      </c>
      <c r="C462" s="12">
        <f>'[1]Tabelle 3.1 erste Seite'!C462</f>
        <v>1146</v>
      </c>
      <c r="D462" s="14">
        <f>'[1]Tabelle 3.1 erste Seite'!D462</f>
        <v>8.1999999999999993</v>
      </c>
      <c r="E462" s="12">
        <f>'[1]Tabelle 3.1 erste Seite'!E462</f>
        <v>137</v>
      </c>
      <c r="F462" s="14">
        <f>'[1]Tabelle 3.1 erste Seite'!F462</f>
        <v>-37.700000000000003</v>
      </c>
      <c r="G462" s="12">
        <f>'[1]Tabelle 3.1 erste Seite'!G462</f>
        <v>2604</v>
      </c>
      <c r="H462" s="14">
        <f>'[1]Tabelle 3.1 erste Seite'!H462</f>
        <v>21.5</v>
      </c>
      <c r="I462" s="12">
        <f>'[1]Tabelle 3.1 zweite Seite'!C462</f>
        <v>357</v>
      </c>
      <c r="J462" s="14">
        <f>'[1]Tabelle 3.1 zweite Seite'!D462</f>
        <v>-20</v>
      </c>
      <c r="K462" s="14">
        <f>'[1]Tabelle 3.1 zweite Seite'!E462</f>
        <v>2.2999999999999998</v>
      </c>
      <c r="L462" s="14">
        <f>'[1]Tabelle 3.1 zweite Seite'!F462</f>
        <v>2.6</v>
      </c>
      <c r="M462" s="14">
        <f>'[1]Tabelle 3.1 zweite Seite'!G462</f>
        <v>25.2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59421</v>
      </c>
      <c r="D463" s="14">
        <f>'[1]Tabelle 3.1 erste Seite'!D463</f>
        <v>-6.7</v>
      </c>
      <c r="E463" s="12">
        <f>'[1]Tabelle 3.1 erste Seite'!E463</f>
        <v>1641</v>
      </c>
      <c r="F463" s="14">
        <f>'[1]Tabelle 3.1 erste Seite'!F463</f>
        <v>-20.100000000000001</v>
      </c>
      <c r="G463" s="12">
        <f>'[1]Tabelle 3.1 erste Seite'!G463</f>
        <v>372879</v>
      </c>
      <c r="H463" s="14">
        <f>'[1]Tabelle 3.1 erste Seite'!H463</f>
        <v>-0.4</v>
      </c>
      <c r="I463" s="12">
        <f>'[1]Tabelle 3.1 zweite Seite'!C463</f>
        <v>4268</v>
      </c>
      <c r="J463" s="14">
        <f>'[1]Tabelle 3.1 zweite Seite'!D463</f>
        <v>-6.7</v>
      </c>
      <c r="K463" s="14">
        <f>'[1]Tabelle 3.1 zweite Seite'!E463</f>
        <v>6.3</v>
      </c>
      <c r="L463" s="14">
        <f>'[1]Tabelle 3.1 zweite Seite'!F463</f>
        <v>2.6</v>
      </c>
      <c r="M463" s="14">
        <f>'[1]Tabelle 3.1 zweite Seite'!G463</f>
        <v>79.2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30383</v>
      </c>
      <c r="D465" s="14">
        <f>'[1]Tabelle 3.1 erste Seite'!D465</f>
        <v>-0.9</v>
      </c>
      <c r="E465" s="12">
        <f>'[1]Tabelle 3.1 erste Seite'!E465</f>
        <v>1303</v>
      </c>
      <c r="F465" s="14">
        <f>'[1]Tabelle 3.1 erste Seite'!F465</f>
        <v>15.2</v>
      </c>
      <c r="G465" s="12">
        <f>'[1]Tabelle 3.1 erste Seite'!G465</f>
        <v>132108</v>
      </c>
      <c r="H465" s="14">
        <f>'[1]Tabelle 3.1 erste Seite'!H465</f>
        <v>-1.7</v>
      </c>
      <c r="I465" s="12">
        <f>'[1]Tabelle 3.1 zweite Seite'!C465</f>
        <v>2446</v>
      </c>
      <c r="J465" s="14">
        <f>'[1]Tabelle 3.1 zweite Seite'!D465</f>
        <v>-5.9</v>
      </c>
      <c r="K465" s="14">
        <f>'[1]Tabelle 3.1 zweite Seite'!E465</f>
        <v>4.3</v>
      </c>
      <c r="L465" s="14">
        <f>'[1]Tabelle 3.1 zweite Seite'!F465</f>
        <v>1.9</v>
      </c>
      <c r="M465" s="14">
        <f>'[1]Tabelle 3.1 zweite Seite'!G465</f>
        <v>60.4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17861</v>
      </c>
      <c r="D466" s="14">
        <f>'[1]Tabelle 3.1 erste Seite'!D466</f>
        <v>0.4</v>
      </c>
      <c r="E466" s="12">
        <f>'[1]Tabelle 3.1 erste Seite'!E466</f>
        <v>1384</v>
      </c>
      <c r="F466" s="14">
        <f>'[1]Tabelle 3.1 erste Seite'!F466</f>
        <v>-15.2</v>
      </c>
      <c r="G466" s="12">
        <f>'[1]Tabelle 3.1 erste Seite'!G466</f>
        <v>31230</v>
      </c>
      <c r="H466" s="14">
        <f>'[1]Tabelle 3.1 erste Seite'!H466</f>
        <v>7.3</v>
      </c>
      <c r="I466" s="12">
        <f>'[1]Tabelle 3.1 zweite Seite'!C466</f>
        <v>2102</v>
      </c>
      <c r="J466" s="14">
        <f>'[1]Tabelle 3.1 zweite Seite'!D466</f>
        <v>-17</v>
      </c>
      <c r="K466" s="14">
        <f>'[1]Tabelle 3.1 zweite Seite'!E466</f>
        <v>1.7</v>
      </c>
      <c r="L466" s="14">
        <f>'[1]Tabelle 3.1 zweite Seite'!F466</f>
        <v>1.5</v>
      </c>
      <c r="M466" s="14">
        <f>'[1]Tabelle 3.1 zweite Seite'!G466</f>
        <v>13.5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2799</v>
      </c>
      <c r="D467" s="14">
        <f>'[1]Tabelle 3.1 erste Seite'!D467</f>
        <v>-4.4000000000000004</v>
      </c>
      <c r="E467" s="12">
        <f>'[1]Tabelle 3.1 erste Seite'!E467</f>
        <v>405</v>
      </c>
      <c r="F467" s="14">
        <f>'[1]Tabelle 3.1 erste Seite'!F467</f>
        <v>-15.6</v>
      </c>
      <c r="G467" s="12">
        <f>'[1]Tabelle 3.1 erste Seite'!G467</f>
        <v>6576</v>
      </c>
      <c r="H467" s="14">
        <f>'[1]Tabelle 3.1 erste Seite'!H467</f>
        <v>-4.3</v>
      </c>
      <c r="I467" s="12">
        <f>'[1]Tabelle 3.1 zweite Seite'!C467</f>
        <v>598</v>
      </c>
      <c r="J467" s="14">
        <f>'[1]Tabelle 3.1 zweite Seite'!D467</f>
        <v>-43.7</v>
      </c>
      <c r="K467" s="14">
        <f>'[1]Tabelle 3.1 zweite Seite'!E467</f>
        <v>2.2999999999999998</v>
      </c>
      <c r="L467" s="14">
        <f>'[1]Tabelle 3.1 zweite Seite'!F467</f>
        <v>1.5</v>
      </c>
      <c r="M467" s="14">
        <f>'[1]Tabelle 3.1 zweite Seite'!G467</f>
        <v>28.4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42063</v>
      </c>
      <c r="D468" s="14">
        <f>'[1]Tabelle 3.1 erste Seite'!D468</f>
        <v>-3.9</v>
      </c>
      <c r="E468" s="12">
        <f>'[1]Tabelle 3.1 erste Seite'!E468</f>
        <v>4653</v>
      </c>
      <c r="F468" s="14">
        <f>'[1]Tabelle 3.1 erste Seite'!F468</f>
        <v>1.7</v>
      </c>
      <c r="G468" s="12">
        <f>'[1]Tabelle 3.1 erste Seite'!G468</f>
        <v>173079</v>
      </c>
      <c r="H468" s="14">
        <f>'[1]Tabelle 3.1 erste Seite'!H468</f>
        <v>-2</v>
      </c>
      <c r="I468" s="12">
        <f>'[1]Tabelle 3.1 zweite Seite'!C468</f>
        <v>10757</v>
      </c>
      <c r="J468" s="14">
        <f>'[1]Tabelle 3.1 zweite Seite'!D468</f>
        <v>3</v>
      </c>
      <c r="K468" s="14">
        <f>'[1]Tabelle 3.1 zweite Seite'!E468</f>
        <v>4.0999999999999996</v>
      </c>
      <c r="L468" s="14">
        <f>'[1]Tabelle 3.1 zweite Seite'!F468</f>
        <v>2.2999999999999998</v>
      </c>
      <c r="M468" s="14">
        <f>'[1]Tabelle 3.1 zweite Seite'!G468</f>
        <v>53.8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49336</v>
      </c>
      <c r="D469" s="14">
        <f>'[1]Tabelle 3.1 erste Seite'!D469</f>
        <v>9.6</v>
      </c>
      <c r="E469" s="12">
        <f>'[1]Tabelle 3.1 erste Seite'!E469</f>
        <v>2170</v>
      </c>
      <c r="F469" s="14">
        <f>'[1]Tabelle 3.1 erste Seite'!F469</f>
        <v>18.8</v>
      </c>
      <c r="G469" s="12">
        <f>'[1]Tabelle 3.1 erste Seite'!G469</f>
        <v>168092</v>
      </c>
      <c r="H469" s="14">
        <f>'[1]Tabelle 3.1 erste Seite'!H469</f>
        <v>4.3</v>
      </c>
      <c r="I469" s="12">
        <f>'[1]Tabelle 3.1 zweite Seite'!C469</f>
        <v>5869</v>
      </c>
      <c r="J469" s="14">
        <f>'[1]Tabelle 3.1 zweite Seite'!D469</f>
        <v>15.3</v>
      </c>
      <c r="K469" s="14">
        <f>'[1]Tabelle 3.1 zweite Seite'!E469</f>
        <v>3.4</v>
      </c>
      <c r="L469" s="14">
        <f>'[1]Tabelle 3.1 zweite Seite'!F469</f>
        <v>2.7</v>
      </c>
      <c r="M469" s="14">
        <f>'[1]Tabelle 3.1 zweite Seite'!G469</f>
        <v>45.6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12789</v>
      </c>
      <c r="D470" s="14">
        <f>'[1]Tabelle 3.1 erste Seite'!D470</f>
        <v>22.1</v>
      </c>
      <c r="E470" s="12">
        <f>'[1]Tabelle 3.1 erste Seite'!E470</f>
        <v>604</v>
      </c>
      <c r="F470" s="14">
        <f>'[1]Tabelle 3.1 erste Seite'!F470</f>
        <v>-1</v>
      </c>
      <c r="G470" s="12">
        <f>'[1]Tabelle 3.1 erste Seite'!G470</f>
        <v>41266</v>
      </c>
      <c r="H470" s="14">
        <f>'[1]Tabelle 3.1 erste Seite'!H470</f>
        <v>62.2</v>
      </c>
      <c r="I470" s="12">
        <f>'[1]Tabelle 3.1 zweite Seite'!C470</f>
        <v>1366</v>
      </c>
      <c r="J470" s="14">
        <f>'[1]Tabelle 3.1 zweite Seite'!D470</f>
        <v>1.8</v>
      </c>
      <c r="K470" s="14">
        <f>'[1]Tabelle 3.1 zweite Seite'!E470</f>
        <v>3.2</v>
      </c>
      <c r="L470" s="14">
        <f>'[1]Tabelle 3.1 zweite Seite'!F470</f>
        <v>2.2999999999999998</v>
      </c>
      <c r="M470" s="14">
        <f>'[1]Tabelle 3.1 zweite Seite'!G470</f>
        <v>23.1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42365</v>
      </c>
      <c r="D471" s="14">
        <f>'[1]Tabelle 3.1 erste Seite'!D471</f>
        <v>-5.8</v>
      </c>
      <c r="E471" s="12">
        <f>'[1]Tabelle 3.1 erste Seite'!E471</f>
        <v>5686</v>
      </c>
      <c r="F471" s="14">
        <f>'[1]Tabelle 3.1 erste Seite'!F471</f>
        <v>-17.600000000000001</v>
      </c>
      <c r="G471" s="12">
        <f>'[1]Tabelle 3.1 erste Seite'!G471</f>
        <v>71550</v>
      </c>
      <c r="H471" s="14">
        <f>'[1]Tabelle 3.1 erste Seite'!H471</f>
        <v>-11.1</v>
      </c>
      <c r="I471" s="12">
        <f>'[1]Tabelle 3.1 zweite Seite'!C471</f>
        <v>10851</v>
      </c>
      <c r="J471" s="14">
        <f>'[1]Tabelle 3.1 zweite Seite'!D471</f>
        <v>-23</v>
      </c>
      <c r="K471" s="14">
        <f>'[1]Tabelle 3.1 zweite Seite'!E471</f>
        <v>1.7</v>
      </c>
      <c r="L471" s="14">
        <f>'[1]Tabelle 3.1 zweite Seite'!F471</f>
        <v>1.9</v>
      </c>
      <c r="M471" s="14">
        <f>'[1]Tabelle 3.1 zweite Seite'!G471</f>
        <v>34.700000000000003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10827</v>
      </c>
      <c r="D472" s="14">
        <f>'[1]Tabelle 3.1 erste Seite'!D472</f>
        <v>-11.1</v>
      </c>
      <c r="E472" s="12">
        <f>'[1]Tabelle 3.1 erste Seite'!E472</f>
        <v>1475</v>
      </c>
      <c r="F472" s="14">
        <f>'[1]Tabelle 3.1 erste Seite'!F472</f>
        <v>-2.9</v>
      </c>
      <c r="G472" s="12">
        <f>'[1]Tabelle 3.1 erste Seite'!G472</f>
        <v>54843</v>
      </c>
      <c r="H472" s="14">
        <f>'[1]Tabelle 3.1 erste Seite'!H472</f>
        <v>-1.4</v>
      </c>
      <c r="I472" s="12">
        <f>'[1]Tabelle 3.1 zweite Seite'!C472</f>
        <v>5122</v>
      </c>
      <c r="J472" s="14">
        <f>'[1]Tabelle 3.1 zweite Seite'!D472</f>
        <v>-29.3</v>
      </c>
      <c r="K472" s="14">
        <f>'[1]Tabelle 3.1 zweite Seite'!E472</f>
        <v>5.0999999999999996</v>
      </c>
      <c r="L472" s="14">
        <f>'[1]Tabelle 3.1 zweite Seite'!F472</f>
        <v>3.5</v>
      </c>
      <c r="M472" s="14">
        <f>'[1]Tabelle 3.1 zweite Seite'!G472</f>
        <v>46.7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7078</v>
      </c>
      <c r="D474" s="14">
        <f>'[1]Tabelle 3.1 erste Seite'!D474</f>
        <v>-21.3</v>
      </c>
      <c r="E474" s="12">
        <f>'[1]Tabelle 3.1 erste Seite'!E474</f>
        <v>890</v>
      </c>
      <c r="F474" s="14">
        <f>'[1]Tabelle 3.1 erste Seite'!F474</f>
        <v>-0.7</v>
      </c>
      <c r="G474" s="12">
        <f>'[1]Tabelle 3.1 erste Seite'!G474</f>
        <v>13502</v>
      </c>
      <c r="H474" s="14">
        <f>'[1]Tabelle 3.1 erste Seite'!H474</f>
        <v>-18.100000000000001</v>
      </c>
      <c r="I474" s="12">
        <f>'[1]Tabelle 3.1 zweite Seite'!C474</f>
        <v>2441</v>
      </c>
      <c r="J474" s="14">
        <f>'[1]Tabelle 3.1 zweite Seite'!D474</f>
        <v>1.6</v>
      </c>
      <c r="K474" s="14">
        <f>'[1]Tabelle 3.1 zweite Seite'!E474</f>
        <v>1.9</v>
      </c>
      <c r="L474" s="14">
        <f>'[1]Tabelle 3.1 zweite Seite'!F474</f>
        <v>2.7</v>
      </c>
      <c r="M474" s="14">
        <f>'[1]Tabelle 3.1 zweite Seite'!G474</f>
        <v>30.1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2700</v>
      </c>
      <c r="D475" s="14">
        <f>'[1]Tabelle 3.1 erste Seite'!D475</f>
        <v>-15.1</v>
      </c>
      <c r="E475" s="12">
        <f>'[1]Tabelle 3.1 erste Seite'!E475</f>
        <v>53</v>
      </c>
      <c r="F475" s="14">
        <f>'[1]Tabelle 3.1 erste Seite'!F475</f>
        <v>-60.2</v>
      </c>
      <c r="G475" s="12">
        <f>'[1]Tabelle 3.1 erste Seite'!G475</f>
        <v>24597</v>
      </c>
      <c r="H475" s="14">
        <f>'[1]Tabelle 3.1 erste Seite'!H475</f>
        <v>1.2</v>
      </c>
      <c r="I475" s="12">
        <f>'[1]Tabelle 3.1 zweite Seite'!C475</f>
        <v>89</v>
      </c>
      <c r="J475" s="14">
        <f>'[1]Tabelle 3.1 zweite Seite'!D475</f>
        <v>-63.2</v>
      </c>
      <c r="K475" s="14">
        <f>'[1]Tabelle 3.1 zweite Seite'!E475</f>
        <v>9.1</v>
      </c>
      <c r="L475" s="14">
        <f>'[1]Tabelle 3.1 zweite Seite'!F475</f>
        <v>1.7</v>
      </c>
      <c r="M475" s="14">
        <f>'[1]Tabelle 3.1 zweite Seite'!G475</f>
        <v>75.3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133030</v>
      </c>
      <c r="D477" s="13">
        <f>'[1]Tabelle 3.1 erste Seite'!D477</f>
        <v>-5.4</v>
      </c>
      <c r="E477" s="10">
        <f>'[1]Tabelle 3.1 erste Seite'!E477</f>
        <v>15413</v>
      </c>
      <c r="F477" s="13">
        <f>'[1]Tabelle 3.1 erste Seite'!F477</f>
        <v>-15</v>
      </c>
      <c r="G477" s="10">
        <f>'[1]Tabelle 3.1 erste Seite'!G477</f>
        <v>285171</v>
      </c>
      <c r="H477" s="13">
        <f>'[1]Tabelle 3.1 erste Seite'!H477</f>
        <v>0.5</v>
      </c>
      <c r="I477" s="10">
        <f>'[1]Tabelle 3.1 zweite Seite'!C477</f>
        <v>28929</v>
      </c>
      <c r="J477" s="13">
        <f>'[1]Tabelle 3.1 zweite Seite'!D477</f>
        <v>-15</v>
      </c>
      <c r="K477" s="13">
        <f>'[1]Tabelle 3.1 zweite Seite'!E477</f>
        <v>2.1</v>
      </c>
      <c r="L477" s="13">
        <f>'[1]Tabelle 3.1 zweite Seite'!F477</f>
        <v>1.9</v>
      </c>
      <c r="M477" s="13">
        <f>'[1]Tabelle 3.1 zweite Seite'!G477</f>
        <v>35.9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5799</v>
      </c>
      <c r="D480" s="14">
        <f>'[1]Tabelle 3.1 erste Seite'!D480</f>
        <v>-7.2</v>
      </c>
      <c r="E480" s="12">
        <f>'[1]Tabelle 3.1 erste Seite'!E480</f>
        <v>561</v>
      </c>
      <c r="F480" s="14">
        <f>'[1]Tabelle 3.1 erste Seite'!F480</f>
        <v>-20.9</v>
      </c>
      <c r="G480" s="12">
        <f>'[1]Tabelle 3.1 erste Seite'!G480</f>
        <v>10788</v>
      </c>
      <c r="H480" s="14">
        <f>'[1]Tabelle 3.1 erste Seite'!H480</f>
        <v>11.6</v>
      </c>
      <c r="I480" s="12">
        <f>'[1]Tabelle 3.1 zweite Seite'!C480</f>
        <v>944</v>
      </c>
      <c r="J480" s="14">
        <f>'[1]Tabelle 3.1 zweite Seite'!D480</f>
        <v>-22</v>
      </c>
      <c r="K480" s="14">
        <f>'[1]Tabelle 3.1 zweite Seite'!E480</f>
        <v>1.9</v>
      </c>
      <c r="L480" s="14">
        <f>'[1]Tabelle 3.1 zweite Seite'!F480</f>
        <v>1.7</v>
      </c>
      <c r="M480" s="14">
        <f>'[1]Tabelle 3.1 zweite Seite'!G480</f>
        <v>26.7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32446</v>
      </c>
      <c r="D482" s="14">
        <f>'[1]Tabelle 3.1 erste Seite'!D482</f>
        <v>5.9</v>
      </c>
      <c r="E482" s="12">
        <f>'[1]Tabelle 3.1 erste Seite'!E482</f>
        <v>2590</v>
      </c>
      <c r="F482" s="14">
        <f>'[1]Tabelle 3.1 erste Seite'!F482</f>
        <v>-27.3</v>
      </c>
      <c r="G482" s="12">
        <f>'[1]Tabelle 3.1 erste Seite'!G482</f>
        <v>81510</v>
      </c>
      <c r="H482" s="14">
        <f>'[1]Tabelle 3.1 erste Seite'!H482</f>
        <v>13.1</v>
      </c>
      <c r="I482" s="12">
        <f>'[1]Tabelle 3.1 zweite Seite'!C482</f>
        <v>4163</v>
      </c>
      <c r="J482" s="14">
        <f>'[1]Tabelle 3.1 zweite Seite'!D482</f>
        <v>-32.200000000000003</v>
      </c>
      <c r="K482" s="14">
        <f>'[1]Tabelle 3.1 zweite Seite'!E482</f>
        <v>2.5</v>
      </c>
      <c r="L482" s="14">
        <f>'[1]Tabelle 3.1 zweite Seite'!F482</f>
        <v>1.6</v>
      </c>
      <c r="M482" s="14">
        <f>'[1]Tabelle 3.1 zweite Seite'!G482</f>
        <v>59.8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23936</v>
      </c>
      <c r="D483" s="14">
        <f>'[1]Tabelle 3.1 erste Seite'!D483</f>
        <v>-15.3</v>
      </c>
      <c r="E483" s="12">
        <f>'[1]Tabelle 3.1 erste Seite'!E483</f>
        <v>2838</v>
      </c>
      <c r="F483" s="14">
        <f>'[1]Tabelle 3.1 erste Seite'!F483</f>
        <v>-28.5</v>
      </c>
      <c r="G483" s="12">
        <f>'[1]Tabelle 3.1 erste Seite'!G483</f>
        <v>39289</v>
      </c>
      <c r="H483" s="14">
        <f>'[1]Tabelle 3.1 erste Seite'!H483</f>
        <v>-19.399999999999999</v>
      </c>
      <c r="I483" s="12">
        <f>'[1]Tabelle 3.1 zweite Seite'!C483</f>
        <v>4033</v>
      </c>
      <c r="J483" s="14">
        <f>'[1]Tabelle 3.1 zweite Seite'!D483</f>
        <v>-44</v>
      </c>
      <c r="K483" s="14">
        <f>'[1]Tabelle 3.1 zweite Seite'!E483</f>
        <v>1.6</v>
      </c>
      <c r="L483" s="14">
        <f>'[1]Tabelle 3.1 zweite Seite'!F483</f>
        <v>1.4</v>
      </c>
      <c r="M483" s="14">
        <f>'[1]Tabelle 3.1 zweite Seite'!G483</f>
        <v>31.1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13149</v>
      </c>
      <c r="D484" s="14">
        <f>'[1]Tabelle 3.1 erste Seite'!D484</f>
        <v>-18.8</v>
      </c>
      <c r="E484" s="12">
        <f>'[1]Tabelle 3.1 erste Seite'!E484</f>
        <v>293</v>
      </c>
      <c r="F484" s="14">
        <f>'[1]Tabelle 3.1 erste Seite'!F484</f>
        <v>-68.5</v>
      </c>
      <c r="G484" s="12">
        <f>'[1]Tabelle 3.1 erste Seite'!G484</f>
        <v>22308</v>
      </c>
      <c r="H484" s="14">
        <f>'[1]Tabelle 3.1 erste Seite'!H484</f>
        <v>-12.4</v>
      </c>
      <c r="I484" s="12">
        <f>'[1]Tabelle 3.1 zweite Seite'!C484</f>
        <v>459</v>
      </c>
      <c r="J484" s="14">
        <f>'[1]Tabelle 3.1 zweite Seite'!D484</f>
        <v>-64.900000000000006</v>
      </c>
      <c r="K484" s="14">
        <f>'[1]Tabelle 3.1 zweite Seite'!E484</f>
        <v>1.7</v>
      </c>
      <c r="L484" s="14">
        <f>'[1]Tabelle 3.1 zweite Seite'!F484</f>
        <v>1.6</v>
      </c>
      <c r="M484" s="14">
        <f>'[1]Tabelle 3.1 zweite Seite'!G484</f>
        <v>23.7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12071</v>
      </c>
      <c r="D485" s="14">
        <f>'[1]Tabelle 3.1 erste Seite'!D485</f>
        <v>3.8</v>
      </c>
      <c r="E485" s="12">
        <f>'[1]Tabelle 3.1 erste Seite'!E485</f>
        <v>711</v>
      </c>
      <c r="F485" s="14">
        <f>'[1]Tabelle 3.1 erste Seite'!F485</f>
        <v>-3.7</v>
      </c>
      <c r="G485" s="12">
        <f>'[1]Tabelle 3.1 erste Seite'!G485</f>
        <v>40008</v>
      </c>
      <c r="H485" s="14">
        <f>'[1]Tabelle 3.1 erste Seite'!H485</f>
        <v>13</v>
      </c>
      <c r="I485" s="12">
        <f>'[1]Tabelle 3.1 zweite Seite'!C485</f>
        <v>1848</v>
      </c>
      <c r="J485" s="14">
        <f>'[1]Tabelle 3.1 zweite Seite'!D485</f>
        <v>10.6</v>
      </c>
      <c r="K485" s="14">
        <f>'[1]Tabelle 3.1 zweite Seite'!E485</f>
        <v>3.3</v>
      </c>
      <c r="L485" s="14">
        <f>'[1]Tabelle 3.1 zweite Seite'!F485</f>
        <v>2.6</v>
      </c>
      <c r="M485" s="14">
        <f>'[1]Tabelle 3.1 zweite Seite'!G485</f>
        <v>19.600000000000001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15328</v>
      </c>
      <c r="D486" s="14">
        <f>'[1]Tabelle 3.1 erste Seite'!D486</f>
        <v>-1.4</v>
      </c>
      <c r="E486" s="12">
        <f>'[1]Tabelle 3.1 erste Seite'!E486</f>
        <v>1379</v>
      </c>
      <c r="F486" s="14">
        <f>'[1]Tabelle 3.1 erste Seite'!F486</f>
        <v>-20.6</v>
      </c>
      <c r="G486" s="12">
        <f>'[1]Tabelle 3.1 erste Seite'!G486</f>
        <v>29354</v>
      </c>
      <c r="H486" s="14">
        <f>'[1]Tabelle 3.1 erste Seite'!H486</f>
        <v>-2</v>
      </c>
      <c r="I486" s="12">
        <f>'[1]Tabelle 3.1 zweite Seite'!C486</f>
        <v>2952</v>
      </c>
      <c r="J486" s="14">
        <f>'[1]Tabelle 3.1 zweite Seite'!D486</f>
        <v>-32.200000000000003</v>
      </c>
      <c r="K486" s="14">
        <f>'[1]Tabelle 3.1 zweite Seite'!E486</f>
        <v>1.9</v>
      </c>
      <c r="L486" s="14">
        <f>'[1]Tabelle 3.1 zweite Seite'!F486</f>
        <v>2.1</v>
      </c>
      <c r="M486" s="14">
        <f>'[1]Tabelle 3.1 zweite Seite'!G486</f>
        <v>38.6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16961</v>
      </c>
      <c r="D487" s="14">
        <f>'[1]Tabelle 3.1 erste Seite'!D487</f>
        <v>-9</v>
      </c>
      <c r="E487" s="12">
        <f>'[1]Tabelle 3.1 erste Seite'!E487</f>
        <v>3624</v>
      </c>
      <c r="F487" s="14">
        <f>'[1]Tabelle 3.1 erste Seite'!F487</f>
        <v>26.2</v>
      </c>
      <c r="G487" s="12">
        <f>'[1]Tabelle 3.1 erste Seite'!G487</f>
        <v>40586</v>
      </c>
      <c r="H487" s="14">
        <f>'[1]Tabelle 3.1 erste Seite'!H487</f>
        <v>-1.7</v>
      </c>
      <c r="I487" s="12">
        <f>'[1]Tabelle 3.1 zweite Seite'!C487</f>
        <v>9610</v>
      </c>
      <c r="J487" s="14">
        <f>'[1]Tabelle 3.1 zweite Seite'!D487</f>
        <v>41.6</v>
      </c>
      <c r="K487" s="14">
        <f>'[1]Tabelle 3.1 zweite Seite'!E487</f>
        <v>2.4</v>
      </c>
      <c r="L487" s="14">
        <f>'[1]Tabelle 3.1 zweite Seite'!F487</f>
        <v>2.7</v>
      </c>
      <c r="M487" s="14">
        <f>'[1]Tabelle 3.1 zweite Seite'!G487</f>
        <v>40.4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2923866</v>
      </c>
      <c r="D489" s="13">
        <f>'[1]Tabelle 3.1 erste Seite'!D489</f>
        <v>0.3</v>
      </c>
      <c r="E489" s="10">
        <f>'[1]Tabelle 3.1 erste Seite'!E489</f>
        <v>515601</v>
      </c>
      <c r="F489" s="13">
        <f>'[1]Tabelle 3.1 erste Seite'!F489</f>
        <v>-2.2000000000000002</v>
      </c>
      <c r="G489" s="10">
        <f>'[1]Tabelle 3.1 erste Seite'!G489</f>
        <v>7584909</v>
      </c>
      <c r="H489" s="13">
        <f>'[1]Tabelle 3.1 erste Seite'!H489</f>
        <v>1.2</v>
      </c>
      <c r="I489" s="10">
        <f>'[1]Tabelle 3.1 zweite Seite'!C489</f>
        <v>1314837</v>
      </c>
      <c r="J489" s="13">
        <f>'[1]Tabelle 3.1 zweite Seite'!D489</f>
        <v>-2.1</v>
      </c>
      <c r="K489" s="13">
        <f>'[1]Tabelle 3.1 zweite Seite'!E489</f>
        <v>2.6</v>
      </c>
      <c r="L489" s="13">
        <f>'[1]Tabelle 3.1 zweite Seite'!F489</f>
        <v>2.6</v>
      </c>
      <c r="M489" s="13">
        <f>'[1]Tabelle 3.1 zweite Seite'!G489</f>
        <v>41.6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16124820</v>
      </c>
      <c r="D492" s="13">
        <f>'[1]Tabelle 3.1 erste Seite'!D492</f>
        <v>0.6</v>
      </c>
      <c r="E492" s="10">
        <f>'[1]Tabelle 3.1 erste Seite'!E492</f>
        <v>3614404</v>
      </c>
      <c r="F492" s="13">
        <f>'[1]Tabelle 3.1 erste Seite'!F492</f>
        <v>-0.9</v>
      </c>
      <c r="G492" s="10">
        <f>'[1]Tabelle 3.1 erste Seite'!G492</f>
        <v>36308358</v>
      </c>
      <c r="H492" s="13">
        <f>'[1]Tabelle 3.1 erste Seite'!H492</f>
        <v>0.4</v>
      </c>
      <c r="I492" s="10">
        <f>'[1]Tabelle 3.1 zweite Seite'!C492</f>
        <v>7340756</v>
      </c>
      <c r="J492" s="13">
        <f>'[1]Tabelle 3.1 zweite Seite'!D492</f>
        <v>-2.6</v>
      </c>
      <c r="K492" s="13">
        <f>'[1]Tabelle 3.1 zweite Seite'!E492</f>
        <v>2.2999999999999998</v>
      </c>
      <c r="L492" s="13">
        <f>'[1]Tabelle 3.1 zweite Seite'!F492</f>
        <v>2</v>
      </c>
      <c r="M492" s="13">
        <f>'[1]Tabelle 3.1 zweite Seite'!G492</f>
        <v>41.9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zoomScaleNormal="100" workbookViewId="0">
      <pane xSplit="2" ySplit="3" topLeftCell="C375" activePane="bottomRight" state="frozen"/>
      <selection pane="topRight" activeCell="C1" sqref="C1"/>
      <selection pane="bottomLeft" activeCell="A4" sqref="A4"/>
      <selection pane="bottomRight" activeCell="V441" sqref="V441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August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218</v>
      </c>
      <c r="D6" s="15">
        <f>'[1]Tabelle 2.1 erste Seite'!D6</f>
        <v>3.8</v>
      </c>
      <c r="E6" s="15">
        <f>'[1]Tabelle 2.1 erste Seite'!E6</f>
        <v>36467</v>
      </c>
      <c r="F6" s="15">
        <f>'[1]Tabelle 2.1 erste Seite'!F6</f>
        <v>1.6</v>
      </c>
      <c r="G6" s="16">
        <f>'[1]Tabelle 2.1 erste Seite'!G6</f>
        <v>40.299999999999997</v>
      </c>
      <c r="H6" s="16">
        <f>'[1]Tabelle 2.1 erste Seite'!H6</f>
        <v>1.6</v>
      </c>
      <c r="I6" s="16">
        <f>'[1]Tabelle 2.1 erste Seite'!I6</f>
        <v>1.6</v>
      </c>
      <c r="J6" s="16">
        <f>'[1]Tabelle 2.1 zweite Seite'!C6</f>
        <v>300284</v>
      </c>
      <c r="K6" s="16">
        <f>'[1]Tabelle 2.1 zweite Seite'!D6</f>
        <v>17</v>
      </c>
      <c r="L6" s="16">
        <f>'[1]Tabelle 2.1 zweite Seite'!E6</f>
        <v>117236</v>
      </c>
      <c r="M6" s="16">
        <f>'[1]Tabelle 2.1 zweite Seite'!F6</f>
        <v>45</v>
      </c>
      <c r="N6" s="16">
        <f>'[1]Tabelle 2.1 zweite Seite'!G6</f>
        <v>491763</v>
      </c>
      <c r="O6" s="16">
        <f>'[1]Tabelle 2.1 zweite Seite'!H6</f>
        <v>12.7</v>
      </c>
      <c r="P6" s="16">
        <f>'[1]Tabelle 2.1 zweite Seite'!I6</f>
        <v>186293</v>
      </c>
      <c r="Q6" s="16">
        <f>'[1]Tabelle 2.1 zweite Seite'!J6</f>
        <v>27.4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44</v>
      </c>
      <c r="D7" s="15">
        <f>'[1]Tabelle 2.1 erste Seite'!D7</f>
        <v>-2.2000000000000002</v>
      </c>
      <c r="E7" s="15">
        <f>'[1]Tabelle 2.1 erste Seite'!E7</f>
        <v>3766</v>
      </c>
      <c r="F7" s="15">
        <f>'[1]Tabelle 2.1 erste Seite'!F7</f>
        <v>-3.4</v>
      </c>
      <c r="G7" s="16">
        <f>'[1]Tabelle 2.1 erste Seite'!G7</f>
        <v>41.9</v>
      </c>
      <c r="H7" s="16">
        <f>'[1]Tabelle 2.1 erste Seite'!H7</f>
        <v>1.9</v>
      </c>
      <c r="I7" s="16">
        <f>'[1]Tabelle 2.1 erste Seite'!I7</f>
        <v>1.6</v>
      </c>
      <c r="J7" s="16">
        <f>'[1]Tabelle 2.1 zweite Seite'!C7</f>
        <v>25305</v>
      </c>
      <c r="K7" s="16">
        <f>'[1]Tabelle 2.1 zweite Seite'!D7</f>
        <v>-14.9</v>
      </c>
      <c r="L7" s="16">
        <f>'[1]Tabelle 2.1 zweite Seite'!E7</f>
        <v>5327</v>
      </c>
      <c r="M7" s="16">
        <f>'[1]Tabelle 2.1 zweite Seite'!F7</f>
        <v>0.3</v>
      </c>
      <c r="N7" s="16">
        <f>'[1]Tabelle 2.1 zweite Seite'!G7</f>
        <v>48346</v>
      </c>
      <c r="O7" s="16">
        <f>'[1]Tabelle 2.1 zweite Seite'!H7</f>
        <v>-11.2</v>
      </c>
      <c r="P7" s="16">
        <f>'[1]Tabelle 2.1 zweite Seite'!I7</f>
        <v>8655</v>
      </c>
      <c r="Q7" s="16">
        <f>'[1]Tabelle 2.1 zweite Seite'!J7</f>
        <v>-2.7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113</v>
      </c>
      <c r="D8" s="15">
        <f>'[1]Tabelle 2.1 erste Seite'!D8</f>
        <v>0.9</v>
      </c>
      <c r="E8" s="15">
        <f>'[1]Tabelle 2.1 erste Seite'!E8</f>
        <v>11686</v>
      </c>
      <c r="F8" s="15">
        <f>'[1]Tabelle 2.1 erste Seite'!F8</f>
        <v>-3.6</v>
      </c>
      <c r="G8" s="16">
        <f>'[1]Tabelle 2.1 erste Seite'!G8</f>
        <v>37.5</v>
      </c>
      <c r="H8" s="16">
        <f>'[1]Tabelle 2.1 erste Seite'!H8</f>
        <v>2</v>
      </c>
      <c r="I8" s="16">
        <f>'[1]Tabelle 2.1 erste Seite'!I8</f>
        <v>2</v>
      </c>
      <c r="J8" s="16">
        <f>'[1]Tabelle 2.1 zweite Seite'!C8</f>
        <v>71634</v>
      </c>
      <c r="K8" s="16">
        <f>'[1]Tabelle 2.1 zweite Seite'!D8</f>
        <v>-11.9</v>
      </c>
      <c r="L8" s="16">
        <f>'[1]Tabelle 2.1 zweite Seite'!E8</f>
        <v>16591</v>
      </c>
      <c r="M8" s="16">
        <f>'[1]Tabelle 2.1 zweite Seite'!F8</f>
        <v>-0.9</v>
      </c>
      <c r="N8" s="16">
        <f>'[1]Tabelle 2.1 zweite Seite'!G8</f>
        <v>140305</v>
      </c>
      <c r="O8" s="16">
        <f>'[1]Tabelle 2.1 zweite Seite'!H8</f>
        <v>-7.8</v>
      </c>
      <c r="P8" s="16">
        <f>'[1]Tabelle 2.1 zweite Seite'!I8</f>
        <v>32925</v>
      </c>
      <c r="Q8" s="16">
        <f>'[1]Tabelle 2.1 zweite Seite'!J8</f>
        <v>1.5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23</v>
      </c>
      <c r="D9" s="15">
        <f>'[1]Tabelle 2.1 erste Seite'!D9</f>
        <v>9.5</v>
      </c>
      <c r="E9" s="15">
        <f>'[1]Tabelle 2.1 erste Seite'!E9</f>
        <v>2058</v>
      </c>
      <c r="F9" s="15">
        <f>'[1]Tabelle 2.1 erste Seite'!F9</f>
        <v>5.4</v>
      </c>
      <c r="G9" s="16">
        <f>'[1]Tabelle 2.1 erste Seite'!G9</f>
        <v>43.1</v>
      </c>
      <c r="H9" s="16">
        <f>'[1]Tabelle 2.1 erste Seite'!H9</f>
        <v>1.7</v>
      </c>
      <c r="I9" s="16">
        <f>'[1]Tabelle 2.1 erste Seite'!I9</f>
        <v>1.6</v>
      </c>
      <c r="J9" s="16">
        <f>'[1]Tabelle 2.1 zweite Seite'!C9</f>
        <v>16103</v>
      </c>
      <c r="K9" s="16">
        <f>'[1]Tabelle 2.1 zweite Seite'!D9</f>
        <v>31.8</v>
      </c>
      <c r="L9" s="16">
        <f>'[1]Tabelle 2.1 zweite Seite'!E9</f>
        <v>4662</v>
      </c>
      <c r="M9" s="16">
        <f>'[1]Tabelle 2.1 zweite Seite'!F9</f>
        <v>49.7</v>
      </c>
      <c r="N9" s="16">
        <f>'[1]Tabelle 2.1 zweite Seite'!G9</f>
        <v>27490</v>
      </c>
      <c r="O9" s="16">
        <f>'[1]Tabelle 2.1 zweite Seite'!H9</f>
        <v>25.5</v>
      </c>
      <c r="P9" s="16">
        <f>'[1]Tabelle 2.1 zweite Seite'!I9</f>
        <v>7596</v>
      </c>
      <c r="Q9" s="16">
        <f>'[1]Tabelle 2.1 zweite Seite'!J9</f>
        <v>42.4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29</v>
      </c>
      <c r="D10" s="15">
        <f>'[1]Tabelle 2.1 erste Seite'!D10</f>
        <v>3.6</v>
      </c>
      <c r="E10" s="15">
        <f>'[1]Tabelle 2.1 erste Seite'!E10</f>
        <v>2675</v>
      </c>
      <c r="F10" s="15">
        <f>'[1]Tabelle 2.1 erste Seite'!F10</f>
        <v>10.8</v>
      </c>
      <c r="G10" s="16">
        <f>'[1]Tabelle 2.1 erste Seite'!G10</f>
        <v>49.6</v>
      </c>
      <c r="H10" s="16">
        <f>'[1]Tabelle 2.1 erste Seite'!H10</f>
        <v>2.1</v>
      </c>
      <c r="I10" s="16">
        <f>'[1]Tabelle 2.1 erste Seite'!I10</f>
        <v>1.9</v>
      </c>
      <c r="J10" s="16">
        <f>'[1]Tabelle 2.1 zweite Seite'!C10</f>
        <v>19438</v>
      </c>
      <c r="K10" s="16">
        <f>'[1]Tabelle 2.1 zweite Seite'!D10</f>
        <v>36.9</v>
      </c>
      <c r="L10" s="16">
        <f>'[1]Tabelle 2.1 zweite Seite'!E10</f>
        <v>5139</v>
      </c>
      <c r="M10" s="16">
        <f>'[1]Tabelle 2.1 zweite Seite'!F10</f>
        <v>81</v>
      </c>
      <c r="N10" s="16">
        <f>'[1]Tabelle 2.1 zweite Seite'!G10</f>
        <v>41165</v>
      </c>
      <c r="O10" s="16">
        <f>'[1]Tabelle 2.1 zweite Seite'!H10</f>
        <v>30.2</v>
      </c>
      <c r="P10" s="16">
        <f>'[1]Tabelle 2.1 zweite Seite'!I10</f>
        <v>9695</v>
      </c>
      <c r="Q10" s="16">
        <f>'[1]Tabelle 2.1 zweite Seite'!J10</f>
        <v>80.900000000000006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21</v>
      </c>
      <c r="D11" s="15">
        <f>'[1]Tabelle 2.1 erste Seite'!D11</f>
        <v>5</v>
      </c>
      <c r="E11" s="15">
        <f>'[1]Tabelle 2.1 erste Seite'!E11</f>
        <v>1293</v>
      </c>
      <c r="F11" s="15">
        <f>'[1]Tabelle 2.1 erste Seite'!F11</f>
        <v>3.2</v>
      </c>
      <c r="G11" s="16">
        <f>'[1]Tabelle 2.1 erste Seite'!G11</f>
        <v>34.9</v>
      </c>
      <c r="H11" s="16">
        <f>'[1]Tabelle 2.1 erste Seite'!H11</f>
        <v>2</v>
      </c>
      <c r="I11" s="16">
        <f>'[1]Tabelle 2.1 erste Seite'!I11</f>
        <v>2.4</v>
      </c>
      <c r="J11" s="16">
        <f>'[1]Tabelle 2.1 zweite Seite'!C11</f>
        <v>7133</v>
      </c>
      <c r="K11" s="16">
        <f>'[1]Tabelle 2.1 zweite Seite'!D11</f>
        <v>-6.3</v>
      </c>
      <c r="L11" s="16">
        <f>'[1]Tabelle 2.1 zweite Seite'!E11</f>
        <v>1328</v>
      </c>
      <c r="M11" s="16">
        <f>'[1]Tabelle 2.1 zweite Seite'!F11</f>
        <v>-14.1</v>
      </c>
      <c r="N11" s="16">
        <f>'[1]Tabelle 2.1 zweite Seite'!G11</f>
        <v>13972</v>
      </c>
      <c r="O11" s="16">
        <f>'[1]Tabelle 2.1 zweite Seite'!H11</f>
        <v>-0.2</v>
      </c>
      <c r="P11" s="16">
        <f>'[1]Tabelle 2.1 zweite Seite'!I11</f>
        <v>3197</v>
      </c>
      <c r="Q11" s="16">
        <f>'[1]Tabelle 2.1 zweite Seite'!J11</f>
        <v>-0.4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34</v>
      </c>
      <c r="D12" s="15" t="str">
        <f>'[1]Tabelle 2.1 erste Seite'!D12</f>
        <v>–</v>
      </c>
      <c r="E12" s="15">
        <f>'[1]Tabelle 2.1 erste Seite'!E12</f>
        <v>3644</v>
      </c>
      <c r="F12" s="15">
        <f>'[1]Tabelle 2.1 erste Seite'!F12</f>
        <v>-7.1</v>
      </c>
      <c r="G12" s="16">
        <f>'[1]Tabelle 2.1 erste Seite'!G12</f>
        <v>43.8</v>
      </c>
      <c r="H12" s="16">
        <f>'[1]Tabelle 2.1 erste Seite'!H12</f>
        <v>2.5</v>
      </c>
      <c r="I12" s="16">
        <f>'[1]Tabelle 2.1 erste Seite'!I12</f>
        <v>2.1</v>
      </c>
      <c r="J12" s="16">
        <f>'[1]Tabelle 2.1 zweite Seite'!C12</f>
        <v>21253</v>
      </c>
      <c r="K12" s="16">
        <f>'[1]Tabelle 2.1 zweite Seite'!D12</f>
        <v>-12.6</v>
      </c>
      <c r="L12" s="16">
        <f>'[1]Tabelle 2.1 zweite Seite'!E12</f>
        <v>5177</v>
      </c>
      <c r="M12" s="16">
        <f>'[1]Tabelle 2.1 zweite Seite'!F12</f>
        <v>-13.6</v>
      </c>
      <c r="N12" s="16">
        <f>'[1]Tabelle 2.1 zweite Seite'!G12</f>
        <v>52354</v>
      </c>
      <c r="O12" s="16">
        <f>'[1]Tabelle 2.1 zweite Seite'!H12</f>
        <v>0.4</v>
      </c>
      <c r="P12" s="16">
        <f>'[1]Tabelle 2.1 zweite Seite'!I12</f>
        <v>10614</v>
      </c>
      <c r="Q12" s="16">
        <f>'[1]Tabelle 2.1 zweite Seite'!J12</f>
        <v>-6.5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15</v>
      </c>
      <c r="D13" s="15">
        <f>'[1]Tabelle 2.1 erste Seite'!D13</f>
        <v>7.1</v>
      </c>
      <c r="E13" s="15">
        <f>'[1]Tabelle 2.1 erste Seite'!E13</f>
        <v>977</v>
      </c>
      <c r="F13" s="15">
        <f>'[1]Tabelle 2.1 erste Seite'!F13</f>
        <v>36.299999999999997</v>
      </c>
      <c r="G13" s="16">
        <f>'[1]Tabelle 2.1 erste Seite'!G13</f>
        <v>33.299999999999997</v>
      </c>
      <c r="H13" s="16">
        <f>'[1]Tabelle 2.1 erste Seite'!H13</f>
        <v>1.8</v>
      </c>
      <c r="I13" s="16">
        <f>'[1]Tabelle 2.1 erste Seite'!I13</f>
        <v>2</v>
      </c>
      <c r="J13" s="16">
        <f>'[1]Tabelle 2.1 zweite Seite'!C13</f>
        <v>5540</v>
      </c>
      <c r="K13" s="16">
        <f>'[1]Tabelle 2.1 zweite Seite'!D13</f>
        <v>70.400000000000006</v>
      </c>
      <c r="L13" s="16">
        <f>'[1]Tabelle 2.1 zweite Seite'!E13</f>
        <v>652</v>
      </c>
      <c r="M13" s="16">
        <f>'[1]Tabelle 2.1 zweite Seite'!F13</f>
        <v>40.5</v>
      </c>
      <c r="N13" s="16">
        <f>'[1]Tabelle 2.1 zweite Seite'!G13</f>
        <v>10093</v>
      </c>
      <c r="O13" s="16">
        <f>'[1]Tabelle 2.1 zweite Seite'!H13</f>
        <v>65.099999999999994</v>
      </c>
      <c r="P13" s="16">
        <f>'[1]Tabelle 2.1 zweite Seite'!I13</f>
        <v>1289</v>
      </c>
      <c r="Q13" s="16">
        <f>'[1]Tabelle 2.1 zweite Seite'!J13</f>
        <v>56.6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864</v>
      </c>
      <c r="F14" s="15">
        <f>'[1]Tabelle 2.1 erste Seite'!F14</f>
        <v>15.8</v>
      </c>
      <c r="G14" s="16">
        <f>'[1]Tabelle 2.1 erste Seite'!G14</f>
        <v>41.1</v>
      </c>
      <c r="H14" s="16">
        <f>'[1]Tabelle 2.1 erste Seite'!H14</f>
        <v>2.4</v>
      </c>
      <c r="I14" s="16">
        <f>'[1]Tabelle 2.1 erste Seite'!I14</f>
        <v>3.3</v>
      </c>
      <c r="J14" s="16">
        <f>'[1]Tabelle 2.1 zweite Seite'!C14</f>
        <v>5041</v>
      </c>
      <c r="K14" s="16">
        <f>'[1]Tabelle 2.1 zweite Seite'!D14</f>
        <v>24.5</v>
      </c>
      <c r="L14" s="16">
        <f>'[1]Tabelle 2.1 zweite Seite'!E14</f>
        <v>1028</v>
      </c>
      <c r="M14" s="16">
        <f>'[1]Tabelle 2.1 zweite Seite'!F14</f>
        <v>-1.2</v>
      </c>
      <c r="N14" s="16">
        <f>'[1]Tabelle 2.1 zweite Seite'!G14</f>
        <v>11975</v>
      </c>
      <c r="O14" s="16">
        <f>'[1]Tabelle 2.1 zweite Seite'!H14</f>
        <v>22.2</v>
      </c>
      <c r="P14" s="16">
        <f>'[1]Tabelle 2.1 zweite Seite'!I14</f>
        <v>3372</v>
      </c>
      <c r="Q14" s="16">
        <f>'[1]Tabelle 2.1 zweite Seite'!J14</f>
        <v>60.6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39</v>
      </c>
      <c r="D15" s="15">
        <f>'[1]Tabelle 2.1 erste Seite'!D15</f>
        <v>-4.9000000000000004</v>
      </c>
      <c r="E15" s="15">
        <f>'[1]Tabelle 2.1 erste Seite'!E15</f>
        <v>3801</v>
      </c>
      <c r="F15" s="15">
        <f>'[1]Tabelle 2.1 erste Seite'!F15</f>
        <v>-2</v>
      </c>
      <c r="G15" s="16">
        <f>'[1]Tabelle 2.1 erste Seite'!G15</f>
        <v>37</v>
      </c>
      <c r="H15" s="16">
        <f>'[1]Tabelle 2.1 erste Seite'!H15</f>
        <v>2.1</v>
      </c>
      <c r="I15" s="16">
        <f>'[1]Tabelle 2.1 erste Seite'!I15</f>
        <v>1.7</v>
      </c>
      <c r="J15" s="16">
        <f>'[1]Tabelle 2.1 zweite Seite'!C15</f>
        <v>20689</v>
      </c>
      <c r="K15" s="16">
        <f>'[1]Tabelle 2.1 zweite Seite'!D15</f>
        <v>-1.7</v>
      </c>
      <c r="L15" s="16">
        <f>'[1]Tabelle 2.1 zweite Seite'!E15</f>
        <v>4492</v>
      </c>
      <c r="M15" s="16">
        <f>'[1]Tabelle 2.1 zweite Seite'!F15</f>
        <v>-3.9</v>
      </c>
      <c r="N15" s="16">
        <f>'[1]Tabelle 2.1 zweite Seite'!G15</f>
        <v>43496</v>
      </c>
      <c r="O15" s="16">
        <f>'[1]Tabelle 2.1 zweite Seite'!H15</f>
        <v>-7</v>
      </c>
      <c r="P15" s="16">
        <f>'[1]Tabelle 2.1 zweite Seite'!I15</f>
        <v>7702</v>
      </c>
      <c r="Q15" s="15">
        <f>'[1]Tabelle 2.1 zweite Seite'!J15</f>
        <v>-13.6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123</v>
      </c>
      <c r="D17" s="15">
        <f>'[1]Tabelle 2.1 erste Seite'!D17</f>
        <v>10.8</v>
      </c>
      <c r="E17" s="15">
        <f>'[1]Tabelle 2.1 erste Seite'!E17</f>
        <v>5672</v>
      </c>
      <c r="F17" s="15">
        <f>'[1]Tabelle 2.1 erste Seite'!F17</f>
        <v>4.4000000000000004</v>
      </c>
      <c r="G17" s="16">
        <f>'[1]Tabelle 2.1 erste Seite'!G17</f>
        <v>42.7</v>
      </c>
      <c r="H17" s="16">
        <f>'[1]Tabelle 2.1 erste Seite'!H17</f>
        <v>2.4</v>
      </c>
      <c r="I17" s="16">
        <f>'[1]Tabelle 2.1 erste Seite'!I17</f>
        <v>1.8</v>
      </c>
      <c r="J17" s="16">
        <f>'[1]Tabelle 2.1 zweite Seite'!C17</f>
        <v>44495</v>
      </c>
      <c r="K17" s="16">
        <f>'[1]Tabelle 2.1 zweite Seite'!D17</f>
        <v>6.2</v>
      </c>
      <c r="L17" s="16">
        <f>'[1]Tabelle 2.1 zweite Seite'!E17</f>
        <v>9466</v>
      </c>
      <c r="M17" s="16">
        <f>'[1]Tabelle 2.1 zweite Seite'!F17</f>
        <v>17.5</v>
      </c>
      <c r="N17" s="16">
        <f>'[1]Tabelle 2.1 zweite Seite'!G17</f>
        <v>104600</v>
      </c>
      <c r="O17" s="16">
        <f>'[1]Tabelle 2.1 zweite Seite'!H17</f>
        <v>8.6</v>
      </c>
      <c r="P17" s="16">
        <f>'[1]Tabelle 2.1 zweite Seite'!I17</f>
        <v>16622</v>
      </c>
      <c r="Q17" s="16">
        <f>'[1]Tabelle 2.1 zweite Seite'!J17</f>
        <v>11.4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13</v>
      </c>
      <c r="F18" s="17" t="str">
        <f>'[1]Tabelle 2.1 erste Seite'!F18</f>
        <v>–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11</v>
      </c>
      <c r="D19" s="17" t="str">
        <f>'[1]Tabelle 2.1 erste Seite'!D19</f>
        <v>–</v>
      </c>
      <c r="E19" s="17">
        <f>'[1]Tabelle 2.1 erste Seite'!E19</f>
        <v>246</v>
      </c>
      <c r="F19" s="17" t="str">
        <f>'[1]Tabelle 2.1 erste Seite'!F19</f>
        <v>–</v>
      </c>
      <c r="G19" s="18">
        <f>'[1]Tabelle 2.1 erste Seite'!G19</f>
        <v>54.6</v>
      </c>
      <c r="H19" s="18">
        <f>'[1]Tabelle 2.1 erste Seite'!H19</f>
        <v>2.1</v>
      </c>
      <c r="I19" s="18">
        <f>'[1]Tabelle 2.1 erste Seite'!I19</f>
        <v>2</v>
      </c>
      <c r="J19" s="18">
        <f>'[1]Tabelle 2.1 zweite Seite'!C19</f>
        <v>4101</v>
      </c>
      <c r="K19" s="18">
        <f>'[1]Tabelle 2.1 zweite Seite'!D19</f>
        <v>3.9</v>
      </c>
      <c r="L19" s="18">
        <f>'[1]Tabelle 2.1 zweite Seite'!E19</f>
        <v>870</v>
      </c>
      <c r="M19" s="18">
        <f>'[1]Tabelle 2.1 zweite Seite'!F19</f>
        <v>4.8</v>
      </c>
      <c r="N19" s="18">
        <f>'[1]Tabelle 2.1 zweite Seite'!G19</f>
        <v>8754</v>
      </c>
      <c r="O19" s="18">
        <f>'[1]Tabelle 2.1 zweite Seite'!H19</f>
        <v>6.8</v>
      </c>
      <c r="P19" s="18">
        <f>'[1]Tabelle 2.1 zweite Seite'!I19</f>
        <v>1746</v>
      </c>
      <c r="Q19" s="18">
        <f>'[1]Tabelle 2.1 zweite Seite'!J19</f>
        <v>2.2000000000000002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13</v>
      </c>
      <c r="D20" s="17">
        <f>'[1]Tabelle 2.1 erste Seite'!D20</f>
        <v>8.3000000000000007</v>
      </c>
      <c r="E20" s="17">
        <f>'[1]Tabelle 2.1 erste Seite'!E20</f>
        <v>707</v>
      </c>
      <c r="F20" s="17">
        <f>'[1]Tabelle 2.1 erste Seite'!F20</f>
        <v>18</v>
      </c>
      <c r="G20" s="18">
        <f>'[1]Tabelle 2.1 erste Seite'!G20</f>
        <v>59.8</v>
      </c>
      <c r="H20" s="18">
        <f>'[1]Tabelle 2.1 erste Seite'!H20</f>
        <v>3.4</v>
      </c>
      <c r="I20" s="18">
        <f>'[1]Tabelle 2.1 erste Seite'!I20</f>
        <v>2.2999999999999998</v>
      </c>
      <c r="J20" s="18">
        <f>'[1]Tabelle 2.1 zweite Seite'!C20</f>
        <v>4228</v>
      </c>
      <c r="K20" s="18">
        <f>'[1]Tabelle 2.1 zweite Seite'!D20</f>
        <v>25.2</v>
      </c>
      <c r="L20" s="18">
        <f>'[1]Tabelle 2.1 zweite Seite'!E20</f>
        <v>372</v>
      </c>
      <c r="M20" s="18">
        <f>'[1]Tabelle 2.1 zweite Seite'!F20</f>
        <v>38.299999999999997</v>
      </c>
      <c r="N20" s="18">
        <f>'[1]Tabelle 2.1 zweite Seite'!G20</f>
        <v>14248</v>
      </c>
      <c r="O20" s="18">
        <f>'[1]Tabelle 2.1 zweite Seite'!H20</f>
        <v>18</v>
      </c>
      <c r="P20" s="18">
        <f>'[1]Tabelle 2.1 zweite Seite'!I20</f>
        <v>862</v>
      </c>
      <c r="Q20" s="18">
        <f>'[1]Tabelle 2.1 zweite Seite'!J20</f>
        <v>84.6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442</v>
      </c>
      <c r="F21" s="17">
        <f>'[1]Tabelle 2.1 erste Seite'!F21</f>
        <v>3</v>
      </c>
      <c r="G21" s="18">
        <f>'[1]Tabelle 2.1 erste Seite'!G21</f>
        <v>53.3</v>
      </c>
      <c r="H21" s="18">
        <f>'[1]Tabelle 2.1 erste Seite'!H21</f>
        <v>2.2999999999999998</v>
      </c>
      <c r="I21" s="18">
        <f>'[1]Tabelle 2.1 erste Seite'!I21</f>
        <v>1.9</v>
      </c>
      <c r="J21" s="18">
        <f>'[1]Tabelle 2.1 zweite Seite'!C21</f>
        <v>4288</v>
      </c>
      <c r="K21" s="18">
        <f>'[1]Tabelle 2.1 zweite Seite'!D21</f>
        <v>-14.3</v>
      </c>
      <c r="L21" s="18">
        <f>'[1]Tabelle 2.1 zweite Seite'!E21</f>
        <v>919</v>
      </c>
      <c r="M21" s="18">
        <f>'[1]Tabelle 2.1 zweite Seite'!F21</f>
        <v>-15</v>
      </c>
      <c r="N21" s="18">
        <f>'[1]Tabelle 2.1 zweite Seite'!G21</f>
        <v>10045</v>
      </c>
      <c r="O21" s="18">
        <f>'[1]Tabelle 2.1 zweite Seite'!H21</f>
        <v>-7.6</v>
      </c>
      <c r="P21" s="18">
        <f>'[1]Tabelle 2.1 zweite Seite'!I21</f>
        <v>1727</v>
      </c>
      <c r="Q21" s="18">
        <f>'[1]Tabelle 2.1 zweite Seite'!J21</f>
        <v>-19.399999999999999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>
        <f>'[1]Tabelle 2.1 erste Seite'!G22</f>
        <v>20.5</v>
      </c>
      <c r="H22" s="18">
        <f>'[1]Tabelle 2.1 erste Seite'!H22</f>
        <v>2.1</v>
      </c>
      <c r="I22" s="18">
        <f>'[1]Tabelle 2.1 erste Seite'!I22</f>
        <v>2.4</v>
      </c>
      <c r="J22" s="18">
        <f>'[1]Tabelle 2.1 zweite Seite'!C22</f>
        <v>455</v>
      </c>
      <c r="K22" s="18">
        <f>'[1]Tabelle 2.1 zweite Seite'!D22</f>
        <v>-21.1</v>
      </c>
      <c r="L22" s="18">
        <f>'[1]Tabelle 2.1 zweite Seite'!E22</f>
        <v>113</v>
      </c>
      <c r="M22" s="18" t="str">
        <f>'[1]Tabelle 2.1 zweite Seite'!F22</f>
        <v>–</v>
      </c>
      <c r="N22" s="18">
        <f>'[1]Tabelle 2.1 zweite Seite'!G22</f>
        <v>941</v>
      </c>
      <c r="O22" s="18">
        <f>'[1]Tabelle 2.1 zweite Seite'!H22</f>
        <v>-38.200000000000003</v>
      </c>
      <c r="P22" s="18">
        <f>'[1]Tabelle 2.1 zweite Seite'!I22</f>
        <v>267</v>
      </c>
      <c r="Q22" s="18">
        <f>'[1]Tabelle 2.1 zweite Seite'!J22</f>
        <v>8.1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8</v>
      </c>
      <c r="D23" s="17">
        <f>'[1]Tabelle 2.1 erste Seite'!D23</f>
        <v>14.3</v>
      </c>
      <c r="E23" s="17">
        <f>'[1]Tabelle 2.1 erste Seite'!E23</f>
        <v>1227</v>
      </c>
      <c r="F23" s="17">
        <f>'[1]Tabelle 2.1 erste Seite'!F23</f>
        <v>0.9</v>
      </c>
      <c r="G23" s="18">
        <f>'[1]Tabelle 2.1 erste Seite'!G23</f>
        <v>21.6</v>
      </c>
      <c r="H23" s="18">
        <f>'[1]Tabelle 2.1 erste Seite'!H23</f>
        <v>2.5</v>
      </c>
      <c r="I23" s="18">
        <f>'[1]Tabelle 2.1 erste Seite'!I23</f>
        <v>1.4</v>
      </c>
      <c r="J23" s="18">
        <f>'[1]Tabelle 2.1 zweite Seite'!C23</f>
        <v>8086</v>
      </c>
      <c r="K23" s="18">
        <f>'[1]Tabelle 2.1 zweite Seite'!D23</f>
        <v>24.6</v>
      </c>
      <c r="L23" s="18">
        <f>'[1]Tabelle 2.1 zweite Seite'!E23</f>
        <v>2910</v>
      </c>
      <c r="M23" s="18">
        <f>'[1]Tabelle 2.1 zweite Seite'!F23</f>
        <v>78.2</v>
      </c>
      <c r="N23" s="18">
        <f>'[1]Tabelle 2.1 zweite Seite'!G23</f>
        <v>20347</v>
      </c>
      <c r="O23" s="18">
        <f>'[1]Tabelle 2.1 zweite Seite'!H23</f>
        <v>16</v>
      </c>
      <c r="P23" s="18">
        <f>'[1]Tabelle 2.1 zweite Seite'!I23</f>
        <v>4034</v>
      </c>
      <c r="Q23" s="18">
        <f>'[1]Tabelle 2.1 zweite Seite'!J23</f>
        <v>29.4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6</v>
      </c>
      <c r="D24" s="17" t="str">
        <f>'[1]Tabelle 2.1 erste Seite'!D24</f>
        <v>–</v>
      </c>
      <c r="E24" s="17">
        <f>'[1]Tabelle 2.1 erste Seite'!E24</f>
        <v>73</v>
      </c>
      <c r="F24" s="17">
        <f>'[1]Tabelle 2.1 erste Seite'!F24</f>
        <v>9</v>
      </c>
      <c r="G24" s="18">
        <f>'[1]Tabelle 2.1 erste Seite'!G24</f>
        <v>23.8</v>
      </c>
      <c r="H24" s="18">
        <f>'[1]Tabelle 2.1 erste Seite'!H24</f>
        <v>2.5</v>
      </c>
      <c r="I24" s="18">
        <f>'[1]Tabelle 2.1 erste Seite'!I24</f>
        <v>4.5</v>
      </c>
      <c r="J24" s="18">
        <f>'[1]Tabelle 2.1 zweite Seite'!C24</f>
        <v>633</v>
      </c>
      <c r="K24" s="18">
        <f>'[1]Tabelle 2.1 zweite Seite'!D24</f>
        <v>-6.9</v>
      </c>
      <c r="L24" s="18">
        <f>'[1]Tabelle 2.1 zweite Seite'!E24</f>
        <v>54</v>
      </c>
      <c r="M24" s="18">
        <f>'[1]Tabelle 2.1 zweite Seite'!F24</f>
        <v>-42.6</v>
      </c>
      <c r="N24" s="18">
        <f>'[1]Tabelle 2.1 zweite Seite'!G24</f>
        <v>1601</v>
      </c>
      <c r="O24" s="18">
        <f>'[1]Tabelle 2.1 zweite Seite'!H24</f>
        <v>1.9</v>
      </c>
      <c r="P24" s="18">
        <f>'[1]Tabelle 2.1 zweite Seite'!I24</f>
        <v>245</v>
      </c>
      <c r="Q24" s="18">
        <f>'[1]Tabelle 2.1 zweite Seite'!J24</f>
        <v>1.2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15</v>
      </c>
      <c r="D25" s="17">
        <f>'[1]Tabelle 2.1 erste Seite'!D25</f>
        <v>7.1</v>
      </c>
      <c r="E25" s="17">
        <f>'[1]Tabelle 2.1 erste Seite'!E25</f>
        <v>582</v>
      </c>
      <c r="F25" s="17">
        <f>'[1]Tabelle 2.1 erste Seite'!F25</f>
        <v>-5.2</v>
      </c>
      <c r="G25" s="18">
        <f>'[1]Tabelle 2.1 erste Seite'!G25</f>
        <v>53.6</v>
      </c>
      <c r="H25" s="18">
        <f>'[1]Tabelle 2.1 erste Seite'!H25</f>
        <v>1.9</v>
      </c>
      <c r="I25" s="18">
        <f>'[1]Tabelle 2.1 erste Seite'!I25</f>
        <v>1.8</v>
      </c>
      <c r="J25" s="18">
        <f>'[1]Tabelle 2.1 zweite Seite'!C25</f>
        <v>6975</v>
      </c>
      <c r="K25" s="18">
        <f>'[1]Tabelle 2.1 zweite Seite'!D25</f>
        <v>1.1000000000000001</v>
      </c>
      <c r="L25" s="18">
        <f>'[1]Tabelle 2.1 zweite Seite'!E25</f>
        <v>1377</v>
      </c>
      <c r="M25" s="18">
        <f>'[1]Tabelle 2.1 zweite Seite'!F25</f>
        <v>-2.7</v>
      </c>
      <c r="N25" s="18">
        <f>'[1]Tabelle 2.1 zweite Seite'!G25</f>
        <v>12953</v>
      </c>
      <c r="O25" s="18">
        <f>'[1]Tabelle 2.1 zweite Seite'!H25</f>
        <v>11.5</v>
      </c>
      <c r="P25" s="18">
        <f>'[1]Tabelle 2.1 zweite Seite'!I25</f>
        <v>2483</v>
      </c>
      <c r="Q25" s="18">
        <f>'[1]Tabelle 2.1 zweite Seite'!J25</f>
        <v>6.6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11</v>
      </c>
      <c r="D26" s="17">
        <f>'[1]Tabelle 2.1 erste Seite'!D26</f>
        <v>10</v>
      </c>
      <c r="E26" s="17">
        <f>'[1]Tabelle 2.1 erste Seite'!E26</f>
        <v>608</v>
      </c>
      <c r="F26" s="17">
        <f>'[1]Tabelle 2.1 erste Seite'!F26</f>
        <v>2.9</v>
      </c>
      <c r="G26" s="18">
        <f>'[1]Tabelle 2.1 erste Seite'!G26</f>
        <v>37.700000000000003</v>
      </c>
      <c r="H26" s="18">
        <f>'[1]Tabelle 2.1 erste Seite'!H26</f>
        <v>2.1</v>
      </c>
      <c r="I26" s="18">
        <f>'[1]Tabelle 2.1 erste Seite'!I26</f>
        <v>2</v>
      </c>
      <c r="J26" s="18">
        <f>'[1]Tabelle 2.1 zweite Seite'!C26</f>
        <v>3850</v>
      </c>
      <c r="K26" s="18">
        <f>'[1]Tabelle 2.1 zweite Seite'!D26</f>
        <v>10.5</v>
      </c>
      <c r="L26" s="18">
        <f>'[1]Tabelle 2.1 zweite Seite'!E26</f>
        <v>853</v>
      </c>
      <c r="M26" s="18">
        <f>'[1]Tabelle 2.1 zweite Seite'!F26</f>
        <v>60.3</v>
      </c>
      <c r="N26" s="18">
        <f>'[1]Tabelle 2.1 zweite Seite'!G26</f>
        <v>8238</v>
      </c>
      <c r="O26" s="18">
        <f>'[1]Tabelle 2.1 zweite Seite'!H26</f>
        <v>6.8</v>
      </c>
      <c r="P26" s="18">
        <f>'[1]Tabelle 2.1 zweite Seite'!I26</f>
        <v>1744</v>
      </c>
      <c r="Q26" s="18">
        <f>'[1]Tabelle 2.1 zweite Seite'!J26</f>
        <v>31.6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5</v>
      </c>
      <c r="D27" s="17">
        <f>'[1]Tabelle 2.1 erste Seite'!D27</f>
        <v>25</v>
      </c>
      <c r="E27" s="17">
        <f>'[1]Tabelle 2.1 erste Seite'!E27</f>
        <v>272</v>
      </c>
      <c r="F27" s="17">
        <f>'[1]Tabelle 2.1 erste Seite'!F27</f>
        <v>4.5999999999999996</v>
      </c>
      <c r="G27" s="18">
        <f>'[1]Tabelle 2.1 erste Seite'!G27</f>
        <v>43.1</v>
      </c>
      <c r="H27" s="18">
        <f>'[1]Tabelle 2.1 erste Seite'!H27</f>
        <v>2.8</v>
      </c>
      <c r="I27" s="18">
        <f>'[1]Tabelle 2.1 erste Seite'!I27</f>
        <v>1.9</v>
      </c>
      <c r="J27" s="18">
        <f>'[1]Tabelle 2.1 zweite Seite'!C27</f>
        <v>1411</v>
      </c>
      <c r="K27" s="18">
        <f>'[1]Tabelle 2.1 zweite Seite'!D27</f>
        <v>-22.9</v>
      </c>
      <c r="L27" s="18">
        <f>'[1]Tabelle 2.1 zweite Seite'!E27</f>
        <v>299</v>
      </c>
      <c r="M27" s="18">
        <f>'[1]Tabelle 2.1 zweite Seite'!F27</f>
        <v>-3.5</v>
      </c>
      <c r="N27" s="18">
        <f>'[1]Tabelle 2.1 zweite Seite'!G27</f>
        <v>3926</v>
      </c>
      <c r="O27" s="18">
        <f>'[1]Tabelle 2.1 zweite Seite'!H27</f>
        <v>-7.5</v>
      </c>
      <c r="P27" s="18">
        <f>'[1]Tabelle 2.1 zweite Seite'!I27</f>
        <v>565</v>
      </c>
      <c r="Q27" s="18">
        <f>'[1]Tabelle 2.1 zweite Seite'!J27</f>
        <v>2.4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10</v>
      </c>
      <c r="D28" s="17">
        <f>'[1]Tabelle 2.1 erste Seite'!D28</f>
        <v>11.1</v>
      </c>
      <c r="E28" s="17">
        <f>'[1]Tabelle 2.1 erste Seite'!E28</f>
        <v>287</v>
      </c>
      <c r="F28" s="17">
        <f>'[1]Tabelle 2.1 erste Seite'!F28</f>
        <v>10.8</v>
      </c>
      <c r="G28" s="18">
        <f>'[1]Tabelle 2.1 erste Seite'!G28</f>
        <v>55.8</v>
      </c>
      <c r="H28" s="18">
        <f>'[1]Tabelle 2.1 erste Seite'!H28</f>
        <v>1.9</v>
      </c>
      <c r="I28" s="18">
        <f>'[1]Tabelle 2.1 erste Seite'!I28</f>
        <v>1.6</v>
      </c>
      <c r="J28" s="18">
        <f>'[1]Tabelle 2.1 zweite Seite'!C28</f>
        <v>3073</v>
      </c>
      <c r="K28" s="18">
        <f>'[1]Tabelle 2.1 zweite Seite'!D28</f>
        <v>20.100000000000001</v>
      </c>
      <c r="L28" s="18">
        <f>'[1]Tabelle 2.1 zweite Seite'!E28</f>
        <v>352</v>
      </c>
      <c r="M28" s="18">
        <f>'[1]Tabelle 2.1 zweite Seite'!F28</f>
        <v>-0.3</v>
      </c>
      <c r="N28" s="18">
        <f>'[1]Tabelle 2.1 zweite Seite'!G28</f>
        <v>5846</v>
      </c>
      <c r="O28" s="18">
        <f>'[1]Tabelle 2.1 zweite Seite'!H28</f>
        <v>22.9</v>
      </c>
      <c r="P28" s="18">
        <f>'[1]Tabelle 2.1 zweite Seite'!I28</f>
        <v>577</v>
      </c>
      <c r="Q28" s="18">
        <f>'[1]Tabelle 2.1 zweite Seite'!J28</f>
        <v>7.1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 t="str">
        <f>'[1]Tabelle 2.1 erste Seite'!G29</f>
        <v>.</v>
      </c>
      <c r="H29" s="18" t="str">
        <f>'[1]Tabelle 2.1 erste Seite'!H29</f>
        <v>.</v>
      </c>
      <c r="I29" s="18" t="str">
        <f>'[1]Tabelle 2.1 erste Seite'!I29</f>
        <v>.</v>
      </c>
      <c r="J29" s="18" t="str">
        <f>'[1]Tabelle 2.1 zweite Seite'!C29</f>
        <v>.</v>
      </c>
      <c r="K29" s="18" t="str">
        <f>'[1]Tabelle 2.1 zweite Seite'!D29</f>
        <v>.</v>
      </c>
      <c r="L29" s="18" t="str">
        <f>'[1]Tabelle 2.1 zweite Seite'!E29</f>
        <v>.</v>
      </c>
      <c r="M29" s="18" t="str">
        <f>'[1]Tabelle 2.1 zweite Seite'!F29</f>
        <v>.</v>
      </c>
      <c r="N29" s="18" t="str">
        <f>'[1]Tabelle 2.1 zweite Seite'!G29</f>
        <v>.</v>
      </c>
      <c r="O29" s="18" t="str">
        <f>'[1]Tabelle 2.1 zweite Seite'!H29</f>
        <v>.</v>
      </c>
      <c r="P29" s="18" t="str">
        <f>'[1]Tabelle 2.1 zweite Seite'!I29</f>
        <v>.</v>
      </c>
      <c r="Q29" s="18" t="str">
        <f>'[1]Tabelle 2.1 zweite Seite'!J29</f>
        <v>.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7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52</v>
      </c>
      <c r="H30" s="18">
        <f>'[1]Tabelle 2.1 erste Seite'!H30</f>
        <v>1.9</v>
      </c>
      <c r="I30" s="18">
        <f>'[1]Tabelle 2.1 erste Seite'!I30</f>
        <v>2.2999999999999998</v>
      </c>
      <c r="J30" s="18">
        <f>'[1]Tabelle 2.1 zweite Seite'!C30</f>
        <v>1860</v>
      </c>
      <c r="K30" s="18">
        <f>'[1]Tabelle 2.1 zweite Seite'!D30</f>
        <v>7.9</v>
      </c>
      <c r="L30" s="18">
        <f>'[1]Tabelle 2.1 zweite Seite'!E30</f>
        <v>269</v>
      </c>
      <c r="M30" s="18">
        <f>'[1]Tabelle 2.1 zweite Seite'!F30</f>
        <v>8.9</v>
      </c>
      <c r="N30" s="18">
        <f>'[1]Tabelle 2.1 zweite Seite'!G30</f>
        <v>3554</v>
      </c>
      <c r="O30" s="18">
        <f>'[1]Tabelle 2.1 zweite Seite'!H30</f>
        <v>11.9</v>
      </c>
      <c r="P30" s="18">
        <f>'[1]Tabelle 2.1 zweite Seite'!I30</f>
        <v>631</v>
      </c>
      <c r="Q30" s="18">
        <f>'[1]Tabelle 2.1 zweite Seite'!J30</f>
        <v>88.9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5</v>
      </c>
      <c r="D31" s="17">
        <f>'[1]Tabelle 2.1 erste Seite'!D31</f>
        <v>25</v>
      </c>
      <c r="E31" s="17">
        <f>'[1]Tabelle 2.1 erste Seite'!E31</f>
        <v>231</v>
      </c>
      <c r="F31" s="17">
        <f>'[1]Tabelle 2.1 erste Seite'!F31</f>
        <v>10</v>
      </c>
      <c r="G31" s="18">
        <f>'[1]Tabelle 2.1 erste Seite'!G31</f>
        <v>58</v>
      </c>
      <c r="H31" s="18">
        <f>'[1]Tabelle 2.1 erste Seite'!H31</f>
        <v>4.3</v>
      </c>
      <c r="I31" s="18">
        <f>'[1]Tabelle 2.1 erste Seite'!I31</f>
        <v>1.9</v>
      </c>
      <c r="J31" s="18">
        <f>'[1]Tabelle 2.1 zweite Seite'!C31</f>
        <v>989</v>
      </c>
      <c r="K31" s="18">
        <f>'[1]Tabelle 2.1 zweite Seite'!D31</f>
        <v>23.3</v>
      </c>
      <c r="L31" s="18">
        <f>'[1]Tabelle 2.1 zweite Seite'!E31</f>
        <v>34</v>
      </c>
      <c r="M31" s="18">
        <f>'[1]Tabelle 2.1 zweite Seite'!F31</f>
        <v>54.5</v>
      </c>
      <c r="N31" s="18">
        <f>'[1]Tabelle 2.1 zweite Seite'!G31</f>
        <v>4257</v>
      </c>
      <c r="O31" s="18">
        <f>'[1]Tabelle 2.1 zweite Seite'!H31</f>
        <v>-1.8</v>
      </c>
      <c r="P31" s="18">
        <f>'[1]Tabelle 2.1 zweite Seite'!I31</f>
        <v>65</v>
      </c>
      <c r="Q31" s="18">
        <f>'[1]Tabelle 2.1 zweite Seite'!J31</f>
        <v>66.7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6</v>
      </c>
      <c r="D32" s="17">
        <f>'[1]Tabelle 2.1 erste Seite'!D32</f>
        <v>100</v>
      </c>
      <c r="E32" s="17">
        <f>'[1]Tabelle 2.1 erste Seite'!E32</f>
        <v>171</v>
      </c>
      <c r="F32" s="17">
        <f>'[1]Tabelle 2.1 erste Seite'!F32</f>
        <v>55.5</v>
      </c>
      <c r="G32" s="18">
        <f>'[1]Tabelle 2.1 erste Seite'!G32</f>
        <v>34.299999999999997</v>
      </c>
      <c r="H32" s="18">
        <f>'[1]Tabelle 2.1 erste Seite'!H32</f>
        <v>2</v>
      </c>
      <c r="I32" s="18">
        <f>'[1]Tabelle 2.1 erste Seite'!I32</f>
        <v>1.4</v>
      </c>
      <c r="J32" s="18">
        <f>'[1]Tabelle 2.1 zweite Seite'!C32</f>
        <v>1044</v>
      </c>
      <c r="K32" s="18">
        <f>'[1]Tabelle 2.1 zweite Seite'!D32</f>
        <v>57.5</v>
      </c>
      <c r="L32" s="18">
        <f>'[1]Tabelle 2.1 zweite Seite'!E32</f>
        <v>155</v>
      </c>
      <c r="M32" s="18">
        <f>'[1]Tabelle 2.1 zweite Seite'!F32</f>
        <v>115.3</v>
      </c>
      <c r="N32" s="18">
        <f>'[1]Tabelle 2.1 zweite Seite'!G32</f>
        <v>2123</v>
      </c>
      <c r="O32" s="18">
        <f>'[1]Tabelle 2.1 zweite Seite'!H32</f>
        <v>37.5</v>
      </c>
      <c r="P32" s="18">
        <f>'[1]Tabelle 2.1 zweite Seite'!I32</f>
        <v>211</v>
      </c>
      <c r="Q32" s="18">
        <f>'[1]Tabelle 2.1 zweite Seite'!J32</f>
        <v>28.7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7</v>
      </c>
      <c r="D33" s="17">
        <f>'[1]Tabelle 2.1 erste Seite'!D33</f>
        <v>16.7</v>
      </c>
      <c r="E33" s="17">
        <f>'[1]Tabelle 2.1 erste Seite'!E33</f>
        <v>478</v>
      </c>
      <c r="F33" s="17">
        <f>'[1]Tabelle 2.1 erste Seite'!F33</f>
        <v>-1</v>
      </c>
      <c r="G33" s="18">
        <f>'[1]Tabelle 2.1 erste Seite'!G33</f>
        <v>41.4</v>
      </c>
      <c r="H33" s="18">
        <f>'[1]Tabelle 2.1 erste Seite'!H33</f>
        <v>2.1</v>
      </c>
      <c r="I33" s="18">
        <f>'[1]Tabelle 2.1 erste Seite'!I33</f>
        <v>1.6</v>
      </c>
      <c r="J33" s="18">
        <f>'[1]Tabelle 2.1 zweite Seite'!C33</f>
        <v>2979</v>
      </c>
      <c r="K33" s="18">
        <f>'[1]Tabelle 2.1 zweite Seite'!D33</f>
        <v>-5.5</v>
      </c>
      <c r="L33" s="18">
        <f>'[1]Tabelle 2.1 zweite Seite'!E33</f>
        <v>885</v>
      </c>
      <c r="M33" s="18">
        <f>'[1]Tabelle 2.1 zweite Seite'!F33</f>
        <v>-17.8</v>
      </c>
      <c r="N33" s="18">
        <f>'[1]Tabelle 2.1 zweite Seite'!G33</f>
        <v>6217</v>
      </c>
      <c r="O33" s="18">
        <f>'[1]Tabelle 2.1 zweite Seite'!H33</f>
        <v>7.4</v>
      </c>
      <c r="P33" s="18">
        <f>'[1]Tabelle 2.1 zweite Seite'!I33</f>
        <v>1457</v>
      </c>
      <c r="Q33" s="18">
        <f>'[1]Tabelle 2.1 zweite Seite'!J33</f>
        <v>-8.4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94</v>
      </c>
      <c r="D35" s="15">
        <f>'[1]Tabelle 2.1 erste Seite'!D35</f>
        <v>4.4000000000000004</v>
      </c>
      <c r="E35" s="15">
        <f>'[1]Tabelle 2.1 erste Seite'!E35</f>
        <v>7308</v>
      </c>
      <c r="F35" s="15">
        <f>'[1]Tabelle 2.1 erste Seite'!F35</f>
        <v>7.1</v>
      </c>
      <c r="G35" s="16">
        <f>'[1]Tabelle 2.1 erste Seite'!G35</f>
        <v>33</v>
      </c>
      <c r="H35" s="16">
        <f>'[1]Tabelle 2.1 erste Seite'!H35</f>
        <v>1.8</v>
      </c>
      <c r="I35" s="16">
        <f>'[1]Tabelle 2.1 erste Seite'!I35</f>
        <v>1.6</v>
      </c>
      <c r="J35" s="16">
        <f>'[1]Tabelle 2.1 zweite Seite'!C35</f>
        <v>41269</v>
      </c>
      <c r="K35" s="16">
        <f>'[1]Tabelle 2.1 zweite Seite'!D35</f>
        <v>3.1</v>
      </c>
      <c r="L35" s="16">
        <f>'[1]Tabelle 2.1 zweite Seite'!E35</f>
        <v>12605</v>
      </c>
      <c r="M35" s="16">
        <f>'[1]Tabelle 2.1 zweite Seite'!F35</f>
        <v>15.2</v>
      </c>
      <c r="N35" s="16">
        <f>'[1]Tabelle 2.1 zweite Seite'!G35</f>
        <v>73732</v>
      </c>
      <c r="O35" s="16">
        <f>'[1]Tabelle 2.1 zweite Seite'!H35</f>
        <v>-1.4</v>
      </c>
      <c r="P35" s="16">
        <f>'[1]Tabelle 2.1 zweite Seite'!I35</f>
        <v>20215</v>
      </c>
      <c r="Q35" s="16">
        <f>'[1]Tabelle 2.1 zweite Seite'!J35</f>
        <v>3.7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5</v>
      </c>
      <c r="D36" s="17">
        <f>'[1]Tabelle 2.1 erste Seite'!D36</f>
        <v>25</v>
      </c>
      <c r="E36" s="17">
        <f>'[1]Tabelle 2.1 erste Seite'!E36</f>
        <v>191</v>
      </c>
      <c r="F36" s="17">
        <f>'[1]Tabelle 2.1 erste Seite'!F36</f>
        <v>3.8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371</v>
      </c>
      <c r="F37" s="17">
        <f>'[1]Tabelle 2.1 erste Seite'!F37</f>
        <v>-13.7</v>
      </c>
      <c r="G37" s="18">
        <f>'[1]Tabelle 2.1 erste Seite'!G37</f>
        <v>41</v>
      </c>
      <c r="H37" s="18">
        <f>'[1]Tabelle 2.1 erste Seite'!H37</f>
        <v>1.8</v>
      </c>
      <c r="I37" s="18">
        <f>'[1]Tabelle 2.1 erste Seite'!I37</f>
        <v>2.1</v>
      </c>
      <c r="J37" s="18">
        <f>'[1]Tabelle 2.1 zweite Seite'!C37</f>
        <v>2038</v>
      </c>
      <c r="K37" s="18">
        <f>'[1]Tabelle 2.1 zweite Seite'!D37</f>
        <v>-10.199999999999999</v>
      </c>
      <c r="L37" s="18">
        <f>'[1]Tabelle 2.1 zweite Seite'!E37</f>
        <v>465</v>
      </c>
      <c r="M37" s="18">
        <f>'[1]Tabelle 2.1 zweite Seite'!F37</f>
        <v>64.3</v>
      </c>
      <c r="N37" s="18">
        <f>'[1]Tabelle 2.1 zweite Seite'!G37</f>
        <v>3715</v>
      </c>
      <c r="O37" s="18">
        <f>'[1]Tabelle 2.1 zweite Seite'!H37</f>
        <v>-15.5</v>
      </c>
      <c r="P37" s="18">
        <f>'[1]Tabelle 2.1 zweite Seite'!I37</f>
        <v>963</v>
      </c>
      <c r="Q37" s="18">
        <f>'[1]Tabelle 2.1 zweite Seite'!J37</f>
        <v>70.099999999999994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7</v>
      </c>
      <c r="D38" s="17">
        <f>'[1]Tabelle 2.1 erste Seite'!D38</f>
        <v>75</v>
      </c>
      <c r="E38" s="17">
        <f>'[1]Tabelle 2.1 erste Seite'!E38</f>
        <v>270</v>
      </c>
      <c r="F38" s="17">
        <f>'[1]Tabelle 2.1 erste Seite'!F38</f>
        <v>28.6</v>
      </c>
      <c r="G38" s="18">
        <f>'[1]Tabelle 2.1 erste Seite'!G38</f>
        <v>46.6</v>
      </c>
      <c r="H38" s="18">
        <f>'[1]Tabelle 2.1 erste Seite'!H38</f>
        <v>1.8</v>
      </c>
      <c r="I38" s="18">
        <f>'[1]Tabelle 2.1 erste Seite'!I38</f>
        <v>1.5</v>
      </c>
      <c r="J38" s="18">
        <f>'[1]Tabelle 2.1 zweite Seite'!C38</f>
        <v>2162</v>
      </c>
      <c r="K38" s="18">
        <f>'[1]Tabelle 2.1 zweite Seite'!D38</f>
        <v>86.9</v>
      </c>
      <c r="L38" s="18">
        <f>'[1]Tabelle 2.1 zweite Seite'!E38</f>
        <v>1096</v>
      </c>
      <c r="M38" s="18">
        <f>'[1]Tabelle 2.1 zweite Seite'!F38</f>
        <v>370.4</v>
      </c>
      <c r="N38" s="18">
        <f>'[1]Tabelle 2.1 zweite Seite'!G38</f>
        <v>3897</v>
      </c>
      <c r="O38" s="18">
        <f>'[1]Tabelle 2.1 zweite Seite'!H38</f>
        <v>101.5</v>
      </c>
      <c r="P38" s="18">
        <f>'[1]Tabelle 2.1 zweite Seite'!I38</f>
        <v>1669</v>
      </c>
      <c r="Q38" s="18">
        <f>'[1]Tabelle 2.1 zweite Seite'!J38</f>
        <v>286.3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1030</v>
      </c>
      <c r="F39" s="17">
        <f>'[1]Tabelle 2.1 erste Seite'!F39</f>
        <v>2.5</v>
      </c>
      <c r="G39" s="18">
        <f>'[1]Tabelle 2.1 erste Seite'!G39</f>
        <v>29.7</v>
      </c>
      <c r="H39" s="18">
        <f>'[1]Tabelle 2.1 erste Seite'!H39</f>
        <v>2.2999999999999998</v>
      </c>
      <c r="I39" s="18">
        <f>'[1]Tabelle 2.1 erste Seite'!I39</f>
        <v>2.2999999999999998</v>
      </c>
      <c r="J39" s="18">
        <f>'[1]Tabelle 2.1 zweite Seite'!C39</f>
        <v>4174</v>
      </c>
      <c r="K39" s="18">
        <f>'[1]Tabelle 2.1 zweite Seite'!D39</f>
        <v>5.9</v>
      </c>
      <c r="L39" s="18">
        <f>'[1]Tabelle 2.1 zweite Seite'!E39</f>
        <v>1005</v>
      </c>
      <c r="M39" s="18">
        <f>'[1]Tabelle 2.1 zweite Seite'!F39</f>
        <v>12.5</v>
      </c>
      <c r="N39" s="18">
        <f>'[1]Tabelle 2.1 zweite Seite'!G39</f>
        <v>9476</v>
      </c>
      <c r="O39" s="18">
        <f>'[1]Tabelle 2.1 zweite Seite'!H39</f>
        <v>-6.5</v>
      </c>
      <c r="P39" s="18">
        <f>'[1]Tabelle 2.1 zweite Seite'!I39</f>
        <v>2328</v>
      </c>
      <c r="Q39" s="18">
        <f>'[1]Tabelle 2.1 zweite Seite'!J39</f>
        <v>18.2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10</v>
      </c>
      <c r="D40" s="17">
        <f>'[1]Tabelle 2.1 erste Seite'!D40</f>
        <v>-9.1</v>
      </c>
      <c r="E40" s="17">
        <f>'[1]Tabelle 2.1 erste Seite'!E40</f>
        <v>357</v>
      </c>
      <c r="F40" s="17">
        <f>'[1]Tabelle 2.1 erste Seite'!F40</f>
        <v>-14.2</v>
      </c>
      <c r="G40" s="18">
        <f>'[1]Tabelle 2.1 erste Seite'!G40</f>
        <v>31.7</v>
      </c>
      <c r="H40" s="18">
        <f>'[1]Tabelle 2.1 erste Seite'!H40</f>
        <v>1.9</v>
      </c>
      <c r="I40" s="18">
        <f>'[1]Tabelle 2.1 erste Seite'!I40</f>
        <v>2.1</v>
      </c>
      <c r="J40" s="18">
        <f>'[1]Tabelle 2.1 zweite Seite'!C40</f>
        <v>1820</v>
      </c>
      <c r="K40" s="18">
        <f>'[1]Tabelle 2.1 zweite Seite'!D40</f>
        <v>-6.1</v>
      </c>
      <c r="L40" s="18">
        <f>'[1]Tabelle 2.1 zweite Seite'!E40</f>
        <v>297</v>
      </c>
      <c r="M40" s="18">
        <f>'[1]Tabelle 2.1 zweite Seite'!F40</f>
        <v>13.4</v>
      </c>
      <c r="N40" s="18">
        <f>'[1]Tabelle 2.1 zweite Seite'!G40</f>
        <v>3513</v>
      </c>
      <c r="O40" s="18">
        <f>'[1]Tabelle 2.1 zweite Seite'!H40</f>
        <v>1</v>
      </c>
      <c r="P40" s="18">
        <f>'[1]Tabelle 2.1 zweite Seite'!I40</f>
        <v>622</v>
      </c>
      <c r="Q40" s="18">
        <f>'[1]Tabelle 2.1 zweite Seite'!J40</f>
        <v>16.899999999999999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916</v>
      </c>
      <c r="F41" s="17">
        <f>'[1]Tabelle 2.1 erste Seite'!F41</f>
        <v>2.2999999999999998</v>
      </c>
      <c r="G41" s="18">
        <f>'[1]Tabelle 2.1 erste Seite'!G41</f>
        <v>35.700000000000003</v>
      </c>
      <c r="H41" s="18">
        <f>'[1]Tabelle 2.1 erste Seite'!H41</f>
        <v>1.6</v>
      </c>
      <c r="I41" s="18">
        <f>'[1]Tabelle 2.1 erste Seite'!I41</f>
        <v>1.2</v>
      </c>
      <c r="J41" s="18">
        <f>'[1]Tabelle 2.1 zweite Seite'!C41</f>
        <v>6219</v>
      </c>
      <c r="K41" s="18">
        <f>'[1]Tabelle 2.1 zweite Seite'!D41</f>
        <v>0.4</v>
      </c>
      <c r="L41" s="18">
        <f>'[1]Tabelle 2.1 zweite Seite'!E41</f>
        <v>2381</v>
      </c>
      <c r="M41" s="18">
        <f>'[1]Tabelle 2.1 zweite Seite'!F41</f>
        <v>13.4</v>
      </c>
      <c r="N41" s="18">
        <f>'[1]Tabelle 2.1 zweite Seite'!G41</f>
        <v>10125</v>
      </c>
      <c r="O41" s="18">
        <f>'[1]Tabelle 2.1 zweite Seite'!H41</f>
        <v>-10.3</v>
      </c>
      <c r="P41" s="18">
        <f>'[1]Tabelle 2.1 zweite Seite'!I41</f>
        <v>2950</v>
      </c>
      <c r="Q41" s="18">
        <f>'[1]Tabelle 2.1 zweite Seite'!J41</f>
        <v>-2.1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10</v>
      </c>
      <c r="D42" s="17">
        <f>'[1]Tabelle 2.1 erste Seite'!D42</f>
        <v>25</v>
      </c>
      <c r="E42" s="17">
        <f>'[1]Tabelle 2.1 erste Seite'!E42</f>
        <v>984</v>
      </c>
      <c r="F42" s="17">
        <f>'[1]Tabelle 2.1 erste Seite'!F42</f>
        <v>22.7</v>
      </c>
      <c r="G42" s="18">
        <f>'[1]Tabelle 2.1 erste Seite'!G42</f>
        <v>38.9</v>
      </c>
      <c r="H42" s="18">
        <f>'[1]Tabelle 2.1 erste Seite'!H42</f>
        <v>1.8</v>
      </c>
      <c r="I42" s="18">
        <f>'[1]Tabelle 2.1 erste Seite'!I42</f>
        <v>1.8</v>
      </c>
      <c r="J42" s="18">
        <f>'[1]Tabelle 2.1 zweite Seite'!C42</f>
        <v>6547</v>
      </c>
      <c r="K42" s="18">
        <f>'[1]Tabelle 2.1 zweite Seite'!D42</f>
        <v>28.2</v>
      </c>
      <c r="L42" s="18">
        <f>'[1]Tabelle 2.1 zweite Seite'!E42</f>
        <v>1193</v>
      </c>
      <c r="M42" s="18">
        <f>'[1]Tabelle 2.1 zweite Seite'!F42</f>
        <v>43.9</v>
      </c>
      <c r="N42" s="18">
        <f>'[1]Tabelle 2.1 zweite Seite'!G42</f>
        <v>11795</v>
      </c>
      <c r="O42" s="18">
        <f>'[1]Tabelle 2.1 zweite Seite'!H42</f>
        <v>35.6</v>
      </c>
      <c r="P42" s="18">
        <f>'[1]Tabelle 2.1 zweite Seite'!I42</f>
        <v>2190</v>
      </c>
      <c r="Q42" s="18">
        <f>'[1]Tabelle 2.1 zweite Seite'!J42</f>
        <v>24.9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27</v>
      </c>
      <c r="D43" s="17">
        <f>'[1]Tabelle 2.1 erste Seite'!D43</f>
        <v>8</v>
      </c>
      <c r="E43" s="17">
        <f>'[1]Tabelle 2.1 erste Seite'!E43</f>
        <v>2680</v>
      </c>
      <c r="F43" s="17">
        <f>'[1]Tabelle 2.1 erste Seite'!F43</f>
        <v>15</v>
      </c>
      <c r="G43" s="18">
        <f>'[1]Tabelle 2.1 erste Seite'!G43</f>
        <v>29.5</v>
      </c>
      <c r="H43" s="18">
        <f>'[1]Tabelle 2.1 erste Seite'!H43</f>
        <v>1.6</v>
      </c>
      <c r="I43" s="18">
        <f>'[1]Tabelle 2.1 erste Seite'!I43</f>
        <v>1.5</v>
      </c>
      <c r="J43" s="18">
        <f>'[1]Tabelle 2.1 zweite Seite'!C43</f>
        <v>14796</v>
      </c>
      <c r="K43" s="18">
        <f>'[1]Tabelle 2.1 zweite Seite'!D43</f>
        <v>-4.3</v>
      </c>
      <c r="L43" s="18">
        <f>'[1]Tabelle 2.1 zweite Seite'!E43</f>
        <v>5475</v>
      </c>
      <c r="M43" s="18">
        <f>'[1]Tabelle 2.1 zweite Seite'!F43</f>
        <v>1.2</v>
      </c>
      <c r="N43" s="18">
        <f>'[1]Tabelle 2.1 zweite Seite'!G43</f>
        <v>24390</v>
      </c>
      <c r="O43" s="18">
        <f>'[1]Tabelle 2.1 zweite Seite'!H43</f>
        <v>-10.7</v>
      </c>
      <c r="P43" s="18">
        <f>'[1]Tabelle 2.1 zweite Seite'!I43</f>
        <v>8167</v>
      </c>
      <c r="Q43" s="18">
        <f>'[1]Tabelle 2.1 zweite Seite'!J43</f>
        <v>-12.6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470</v>
      </c>
      <c r="F44" s="17">
        <f>'[1]Tabelle 2.1 erste Seite'!F44</f>
        <v>-3.1</v>
      </c>
      <c r="G44" s="18">
        <f>'[1]Tabelle 2.1 erste Seite'!G44</f>
        <v>28.5</v>
      </c>
      <c r="H44" s="18">
        <f>'[1]Tabelle 2.1 erste Seite'!H44</f>
        <v>2.1</v>
      </c>
      <c r="I44" s="18">
        <f>'[1]Tabelle 2.1 erste Seite'!I44</f>
        <v>2</v>
      </c>
      <c r="J44" s="18">
        <f>'[1]Tabelle 2.1 zweite Seite'!C44</f>
        <v>1947</v>
      </c>
      <c r="K44" s="18">
        <f>'[1]Tabelle 2.1 zweite Seite'!D44</f>
        <v>-7.9</v>
      </c>
      <c r="L44" s="18">
        <f>'[1]Tabelle 2.1 zweite Seite'!E44</f>
        <v>506</v>
      </c>
      <c r="M44" s="18">
        <f>'[1]Tabelle 2.1 zweite Seite'!F44</f>
        <v>172</v>
      </c>
      <c r="N44" s="18">
        <f>'[1]Tabelle 2.1 zweite Seite'!G44</f>
        <v>4146</v>
      </c>
      <c r="O44" s="18">
        <f>'[1]Tabelle 2.1 zweite Seite'!H44</f>
        <v>0.5</v>
      </c>
      <c r="P44" s="18">
        <f>'[1]Tabelle 2.1 zweite Seite'!I44</f>
        <v>1009</v>
      </c>
      <c r="Q44" s="18">
        <f>'[1]Tabelle 2.1 zweite Seite'!J44</f>
        <v>212.4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83</v>
      </c>
      <c r="D47" s="15">
        <f>'[1]Tabelle 2.1 erste Seite'!D47</f>
        <v>-1.2</v>
      </c>
      <c r="E47" s="15">
        <f>'[1]Tabelle 2.1 erste Seite'!E47</f>
        <v>6133</v>
      </c>
      <c r="F47" s="15">
        <f>'[1]Tabelle 2.1 erste Seite'!F47</f>
        <v>-0.1</v>
      </c>
      <c r="G47" s="16">
        <f>'[1]Tabelle 2.1 erste Seite'!G47</f>
        <v>43.1</v>
      </c>
      <c r="H47" s="16">
        <f>'[1]Tabelle 2.1 erste Seite'!H47</f>
        <v>2.6</v>
      </c>
      <c r="I47" s="16">
        <f>'[1]Tabelle 2.1 erste Seite'!I47</f>
        <v>2.1</v>
      </c>
      <c r="J47" s="16">
        <f>'[1]Tabelle 2.1 zweite Seite'!C47</f>
        <v>32104</v>
      </c>
      <c r="K47" s="16">
        <f>'[1]Tabelle 2.1 zweite Seite'!D47</f>
        <v>10.9</v>
      </c>
      <c r="L47" s="16">
        <f>'[1]Tabelle 2.1 zweite Seite'!E47</f>
        <v>6791</v>
      </c>
      <c r="M47" s="16">
        <f>'[1]Tabelle 2.1 zweite Seite'!F47</f>
        <v>25.5</v>
      </c>
      <c r="N47" s="16">
        <f>'[1]Tabelle 2.1 zweite Seite'!G47</f>
        <v>83118</v>
      </c>
      <c r="O47" s="16">
        <f>'[1]Tabelle 2.1 zweite Seite'!H47</f>
        <v>8.6999999999999993</v>
      </c>
      <c r="P47" s="16">
        <f>'[1]Tabelle 2.1 zweite Seite'!I47</f>
        <v>14572</v>
      </c>
      <c r="Q47" s="16">
        <f>'[1]Tabelle 2.1 zweite Seite'!J47</f>
        <v>28.6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18</v>
      </c>
      <c r="D48" s="17">
        <f>'[1]Tabelle 2.1 erste Seite'!D48</f>
        <v>12.5</v>
      </c>
      <c r="E48" s="17">
        <f>'[1]Tabelle 2.1 erste Seite'!E48</f>
        <v>773</v>
      </c>
      <c r="F48" s="17">
        <f>'[1]Tabelle 2.1 erste Seite'!F48</f>
        <v>3.5</v>
      </c>
      <c r="G48" s="18">
        <f>'[1]Tabelle 2.1 erste Seite'!G48</f>
        <v>41</v>
      </c>
      <c r="H48" s="18">
        <f>'[1]Tabelle 2.1 erste Seite'!H48</f>
        <v>3.5</v>
      </c>
      <c r="I48" s="18">
        <f>'[1]Tabelle 2.1 erste Seite'!I48</f>
        <v>2.5</v>
      </c>
      <c r="J48" s="18">
        <f>'[1]Tabelle 2.1 zweite Seite'!C48</f>
        <v>2877</v>
      </c>
      <c r="K48" s="18">
        <f>'[1]Tabelle 2.1 zweite Seite'!D48</f>
        <v>-19</v>
      </c>
      <c r="L48" s="18">
        <f>'[1]Tabelle 2.1 zweite Seite'!E48</f>
        <v>408</v>
      </c>
      <c r="M48" s="18">
        <f>'[1]Tabelle 2.1 zweite Seite'!F48</f>
        <v>2</v>
      </c>
      <c r="N48" s="18">
        <f>'[1]Tabelle 2.1 zweite Seite'!G48</f>
        <v>9982</v>
      </c>
      <c r="O48" s="18">
        <f>'[1]Tabelle 2.1 zweite Seite'!H48</f>
        <v>-5.8</v>
      </c>
      <c r="P48" s="18">
        <f>'[1]Tabelle 2.1 zweite Seite'!I48</f>
        <v>1013</v>
      </c>
      <c r="Q48" s="18">
        <f>'[1]Tabelle 2.1 zweite Seite'!J48</f>
        <v>-3.9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10</v>
      </c>
      <c r="D49" s="17">
        <f>'[1]Tabelle 2.1 erste Seite'!D49</f>
        <v>-16.7</v>
      </c>
      <c r="E49" s="17">
        <f>'[1]Tabelle 2.1 erste Seite'!E49</f>
        <v>534</v>
      </c>
      <c r="F49" s="17">
        <f>'[1]Tabelle 2.1 erste Seite'!F49</f>
        <v>-11.9</v>
      </c>
      <c r="G49" s="18">
        <f>'[1]Tabelle 2.1 erste Seite'!G49</f>
        <v>37.799999999999997</v>
      </c>
      <c r="H49" s="18">
        <f>'[1]Tabelle 2.1 erste Seite'!H49</f>
        <v>2.2000000000000002</v>
      </c>
      <c r="I49" s="18">
        <f>'[1]Tabelle 2.1 erste Seite'!I49</f>
        <v>1.9</v>
      </c>
      <c r="J49" s="18">
        <f>'[1]Tabelle 2.1 zweite Seite'!C49</f>
        <v>2847</v>
      </c>
      <c r="K49" s="18">
        <f>'[1]Tabelle 2.1 zweite Seite'!D49</f>
        <v>-3.6</v>
      </c>
      <c r="L49" s="18">
        <f>'[1]Tabelle 2.1 zweite Seite'!E49</f>
        <v>1146</v>
      </c>
      <c r="M49" s="18">
        <f>'[1]Tabelle 2.1 zweite Seite'!F49</f>
        <v>30.1</v>
      </c>
      <c r="N49" s="18">
        <f>'[1]Tabelle 2.1 zweite Seite'!G49</f>
        <v>6259</v>
      </c>
      <c r="O49" s="18">
        <f>'[1]Tabelle 2.1 zweite Seite'!H49</f>
        <v>-22.3</v>
      </c>
      <c r="P49" s="18">
        <f>'[1]Tabelle 2.1 zweite Seite'!I49</f>
        <v>2136</v>
      </c>
      <c r="Q49" s="18">
        <f>'[1]Tabelle 2.1 zweite Seite'!J49</f>
        <v>32.9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104</v>
      </c>
      <c r="F50" s="17">
        <f>'[1]Tabelle 2.1 erste Seite'!F50</f>
        <v>-3.7</v>
      </c>
      <c r="G50" s="18">
        <f>'[1]Tabelle 2.1 erste Seite'!G50</f>
        <v>31.3</v>
      </c>
      <c r="H50" s="18">
        <f>'[1]Tabelle 2.1 erste Seite'!H50</f>
        <v>1.9</v>
      </c>
      <c r="I50" s="18">
        <f>'[1]Tabelle 2.1 erste Seite'!I50</f>
        <v>1.8</v>
      </c>
      <c r="J50" s="18">
        <f>'[1]Tabelle 2.1 zweite Seite'!C50</f>
        <v>534</v>
      </c>
      <c r="K50" s="18">
        <f>'[1]Tabelle 2.1 zweite Seite'!D50</f>
        <v>-2.4</v>
      </c>
      <c r="L50" s="18">
        <f>'[1]Tabelle 2.1 zweite Seite'!E50</f>
        <v>47</v>
      </c>
      <c r="M50" s="18">
        <f>'[1]Tabelle 2.1 zweite Seite'!F50</f>
        <v>-30.9</v>
      </c>
      <c r="N50" s="18">
        <f>'[1]Tabelle 2.1 zweite Seite'!G50</f>
        <v>1009</v>
      </c>
      <c r="O50" s="18">
        <f>'[1]Tabelle 2.1 zweite Seite'!H50</f>
        <v>1.2</v>
      </c>
      <c r="P50" s="18">
        <f>'[1]Tabelle 2.1 zweite Seite'!I50</f>
        <v>83</v>
      </c>
      <c r="Q50" s="18">
        <f>'[1]Tabelle 2.1 zweite Seite'!J50</f>
        <v>-2.4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492</v>
      </c>
      <c r="F51" s="17">
        <f>'[1]Tabelle 2.1 erste Seite'!F51</f>
        <v>-3.1</v>
      </c>
      <c r="G51" s="18">
        <f>'[1]Tabelle 2.1 erste Seite'!G51</f>
        <v>36.299999999999997</v>
      </c>
      <c r="H51" s="18">
        <f>'[1]Tabelle 2.1 erste Seite'!H51</f>
        <v>1.7</v>
      </c>
      <c r="I51" s="18">
        <f>'[1]Tabelle 2.1 erste Seite'!I51</f>
        <v>2</v>
      </c>
      <c r="J51" s="18">
        <f>'[1]Tabelle 2.1 zweite Seite'!C51</f>
        <v>3173</v>
      </c>
      <c r="K51" s="18">
        <f>'[1]Tabelle 2.1 zweite Seite'!D51</f>
        <v>18.8</v>
      </c>
      <c r="L51" s="18">
        <f>'[1]Tabelle 2.1 zweite Seite'!E51</f>
        <v>438</v>
      </c>
      <c r="M51" s="18">
        <f>'[1]Tabelle 2.1 zweite Seite'!F51</f>
        <v>0.9</v>
      </c>
      <c r="N51" s="18">
        <f>'[1]Tabelle 2.1 zweite Seite'!G51</f>
        <v>5458</v>
      </c>
      <c r="O51" s="18">
        <f>'[1]Tabelle 2.1 zweite Seite'!H51</f>
        <v>26.1</v>
      </c>
      <c r="P51" s="18">
        <f>'[1]Tabelle 2.1 zweite Seite'!I51</f>
        <v>865</v>
      </c>
      <c r="Q51" s="18">
        <f>'[1]Tabelle 2.1 zweite Seite'!J51</f>
        <v>-11.5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313</v>
      </c>
      <c r="F52" s="17">
        <f>'[1]Tabelle 2.1 erste Seite'!F52</f>
        <v>-4.3</v>
      </c>
      <c r="G52" s="18" t="str">
        <f>'[1]Tabelle 2.1 erste Seite'!G52</f>
        <v>.</v>
      </c>
      <c r="H52" s="18" t="str">
        <f>'[1]Tabelle 2.1 erste Seite'!H52</f>
        <v>.</v>
      </c>
      <c r="I52" s="18" t="str">
        <f>'[1]Tabelle 2.1 erste Seite'!I52</f>
        <v>.</v>
      </c>
      <c r="J52" s="18" t="str">
        <f>'[1]Tabelle 2.1 zweite Seite'!C52</f>
        <v>.</v>
      </c>
      <c r="K52" s="18" t="str">
        <f>'[1]Tabelle 2.1 zweite Seite'!D52</f>
        <v>.</v>
      </c>
      <c r="L52" s="18" t="str">
        <f>'[1]Tabelle 2.1 zweite Seite'!E52</f>
        <v>.</v>
      </c>
      <c r="M52" s="18" t="str">
        <f>'[1]Tabelle 2.1 zweite Seite'!F52</f>
        <v>.</v>
      </c>
      <c r="N52" s="18" t="str">
        <f>'[1]Tabelle 2.1 zweite Seite'!G52</f>
        <v>.</v>
      </c>
      <c r="O52" s="18" t="str">
        <f>'[1]Tabelle 2.1 zweite Seite'!H52</f>
        <v>.</v>
      </c>
      <c r="P52" s="18" t="str">
        <f>'[1]Tabelle 2.1 zweite Seite'!I52</f>
        <v>.</v>
      </c>
      <c r="Q52" s="18" t="str">
        <f>'[1]Tabelle 2.1 zweite Seite'!J52</f>
        <v>.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18</v>
      </c>
      <c r="D53" s="17">
        <f>'[1]Tabelle 2.1 erste Seite'!D53</f>
        <v>-5.3</v>
      </c>
      <c r="E53" s="17">
        <f>'[1]Tabelle 2.1 erste Seite'!E53</f>
        <v>788</v>
      </c>
      <c r="F53" s="17">
        <f>'[1]Tabelle 2.1 erste Seite'!F53</f>
        <v>-21.6</v>
      </c>
      <c r="G53" s="18">
        <f>'[1]Tabelle 2.1 erste Seite'!G53</f>
        <v>63.7</v>
      </c>
      <c r="H53" s="18">
        <f>'[1]Tabelle 2.1 erste Seite'!H53</f>
        <v>5.4</v>
      </c>
      <c r="I53" s="18">
        <f>'[1]Tabelle 2.1 erste Seite'!I53</f>
        <v>4.5</v>
      </c>
      <c r="J53" s="18">
        <f>'[1]Tabelle 2.1 zweite Seite'!C53</f>
        <v>3093</v>
      </c>
      <c r="K53" s="18">
        <f>'[1]Tabelle 2.1 zweite Seite'!D53</f>
        <v>8</v>
      </c>
      <c r="L53" s="18">
        <f>'[1]Tabelle 2.1 zweite Seite'!E53</f>
        <v>295</v>
      </c>
      <c r="M53" s="18">
        <f>'[1]Tabelle 2.1 zweite Seite'!F53</f>
        <v>-19.8</v>
      </c>
      <c r="N53" s="18">
        <f>'[1]Tabelle 2.1 zweite Seite'!G53</f>
        <v>16679</v>
      </c>
      <c r="O53" s="18">
        <f>'[1]Tabelle 2.1 zweite Seite'!H53</f>
        <v>8.1</v>
      </c>
      <c r="P53" s="18">
        <f>'[1]Tabelle 2.1 zweite Seite'!I53</f>
        <v>1336</v>
      </c>
      <c r="Q53" s="18">
        <f>'[1]Tabelle 2.1 zweite Seite'!J53</f>
        <v>-23.4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18</v>
      </c>
      <c r="D54" s="17">
        <f>'[1]Tabelle 2.1 erste Seite'!D54</f>
        <v>12.5</v>
      </c>
      <c r="E54" s="17">
        <f>'[1]Tabelle 2.1 erste Seite'!E54</f>
        <v>3080</v>
      </c>
      <c r="F54" s="17">
        <f>'[1]Tabelle 2.1 erste Seite'!F54</f>
        <v>10.8</v>
      </c>
      <c r="G54" s="18">
        <f>'[1]Tabelle 2.1 erste Seite'!G54</f>
        <v>36.5</v>
      </c>
      <c r="H54" s="18">
        <f>'[1]Tabelle 2.1 erste Seite'!H54</f>
        <v>1.9</v>
      </c>
      <c r="I54" s="18">
        <f>'[1]Tabelle 2.1 erste Seite'!I54</f>
        <v>2</v>
      </c>
      <c r="J54" s="18">
        <f>'[1]Tabelle 2.1 zweite Seite'!C54</f>
        <v>18674</v>
      </c>
      <c r="K54" s="18">
        <f>'[1]Tabelle 2.1 zweite Seite'!D54</f>
        <v>20.6</v>
      </c>
      <c r="L54" s="18">
        <f>'[1]Tabelle 2.1 zweite Seite'!E54</f>
        <v>4420</v>
      </c>
      <c r="M54" s="18">
        <f>'[1]Tabelle 2.1 zweite Seite'!F54</f>
        <v>37.200000000000003</v>
      </c>
      <c r="N54" s="18">
        <f>'[1]Tabelle 2.1 zweite Seite'!G54</f>
        <v>34815</v>
      </c>
      <c r="O54" s="18">
        <f>'[1]Tabelle 2.1 zweite Seite'!H54</f>
        <v>25.4</v>
      </c>
      <c r="P54" s="18">
        <f>'[1]Tabelle 2.1 zweite Seite'!I54</f>
        <v>8978</v>
      </c>
      <c r="Q54" s="18">
        <f>'[1]Tabelle 2.1 zweite Seite'!J54</f>
        <v>56.2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2</v>
      </c>
      <c r="D55" s="17">
        <f>'[1]Tabelle 2.1 erste Seite'!D55</f>
        <v>-33.299999999999997</v>
      </c>
      <c r="E55" s="17">
        <f>'[1]Tabelle 2.1 erste Seite'!E55</f>
        <v>49</v>
      </c>
      <c r="F55" s="17">
        <f>'[1]Tabelle 2.1 erste Seite'!F55</f>
        <v>-16.899999999999999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55</v>
      </c>
      <c r="D57" s="15" t="str">
        <f>'[1]Tabelle 2.1 erste Seite'!D57</f>
        <v>–</v>
      </c>
      <c r="E57" s="15">
        <f>'[1]Tabelle 2.1 erste Seite'!E57</f>
        <v>2433</v>
      </c>
      <c r="F57" s="15">
        <f>'[1]Tabelle 2.1 erste Seite'!F57</f>
        <v>-5.3</v>
      </c>
      <c r="G57" s="16">
        <f>'[1]Tabelle 2.1 erste Seite'!G57</f>
        <v>30.8</v>
      </c>
      <c r="H57" s="16">
        <f>'[1]Tabelle 2.1 erste Seite'!H57</f>
        <v>2.1</v>
      </c>
      <c r="I57" s="16">
        <f>'[1]Tabelle 2.1 erste Seite'!I57</f>
        <v>2</v>
      </c>
      <c r="J57" s="16">
        <f>'[1]Tabelle 2.1 zweite Seite'!C57</f>
        <v>13531</v>
      </c>
      <c r="K57" s="16">
        <f>'[1]Tabelle 2.1 zweite Seite'!D57</f>
        <v>-3.3</v>
      </c>
      <c r="L57" s="16">
        <f>'[1]Tabelle 2.1 zweite Seite'!E57</f>
        <v>1787</v>
      </c>
      <c r="M57" s="16">
        <f>'[1]Tabelle 2.1 zweite Seite'!F57</f>
        <v>9.1999999999999993</v>
      </c>
      <c r="N57" s="16">
        <f>'[1]Tabelle 2.1 zweite Seite'!G57</f>
        <v>28878</v>
      </c>
      <c r="O57" s="16">
        <f>'[1]Tabelle 2.1 zweite Seite'!H57</f>
        <v>-22.3</v>
      </c>
      <c r="P57" s="16">
        <f>'[1]Tabelle 2.1 zweite Seite'!I57</f>
        <v>3493</v>
      </c>
      <c r="Q57" s="16">
        <f>'[1]Tabelle 2.1 zweite Seite'!J57</f>
        <v>4.0999999999999996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6</v>
      </c>
      <c r="D58" s="17" t="str">
        <f>'[1]Tabelle 2.1 erste Seite'!D58</f>
        <v>–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26.4</v>
      </c>
      <c r="H58" s="18">
        <f>'[1]Tabelle 2.1 erste Seite'!H58</f>
        <v>2.7</v>
      </c>
      <c r="I58" s="18">
        <f>'[1]Tabelle 2.1 erste Seite'!I58</f>
        <v>2.1</v>
      </c>
      <c r="J58" s="18">
        <f>'[1]Tabelle 2.1 zweite Seite'!C58</f>
        <v>2177</v>
      </c>
      <c r="K58" s="18">
        <f>'[1]Tabelle 2.1 zweite Seite'!D58</f>
        <v>36.4</v>
      </c>
      <c r="L58" s="18">
        <f>'[1]Tabelle 2.1 zweite Seite'!E58</f>
        <v>565</v>
      </c>
      <c r="M58" s="18">
        <f>'[1]Tabelle 2.1 zweite Seite'!F58</f>
        <v>21.8</v>
      </c>
      <c r="N58" s="18">
        <f>'[1]Tabelle 2.1 zweite Seite'!G58</f>
        <v>5897</v>
      </c>
      <c r="O58" s="18">
        <f>'[1]Tabelle 2.1 zweite Seite'!H58</f>
        <v>-36</v>
      </c>
      <c r="P58" s="18">
        <f>'[1]Tabelle 2.1 zweite Seite'!I58</f>
        <v>1206</v>
      </c>
      <c r="Q58" s="18">
        <f>'[1]Tabelle 2.1 zweite Seite'!J58</f>
        <v>35.5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46</v>
      </c>
      <c r="F59" s="17">
        <f>'[1]Tabelle 2.1 erste Seite'!F59</f>
        <v>-76.3</v>
      </c>
      <c r="G59" s="18">
        <f>'[1]Tabelle 2.1 erste Seite'!G59</f>
        <v>10.4</v>
      </c>
      <c r="H59" s="18">
        <f>'[1]Tabelle 2.1 erste Seite'!H59</f>
        <v>2.2000000000000002</v>
      </c>
      <c r="I59" s="18">
        <f>'[1]Tabelle 2.1 erste Seite'!I59</f>
        <v>2.8</v>
      </c>
      <c r="J59" s="18">
        <f>'[1]Tabelle 2.1 zweite Seite'!C59</f>
        <v>150</v>
      </c>
      <c r="K59" s="18">
        <f>'[1]Tabelle 2.1 zweite Seite'!D59</f>
        <v>-87.4</v>
      </c>
      <c r="L59" s="18">
        <f>'[1]Tabelle 2.1 zweite Seite'!E59</f>
        <v>9</v>
      </c>
      <c r="M59" s="18">
        <f>'[1]Tabelle 2.1 zweite Seite'!F59</f>
        <v>-77.5</v>
      </c>
      <c r="N59" s="18">
        <f>'[1]Tabelle 2.1 zweite Seite'!G59</f>
        <v>331</v>
      </c>
      <c r="O59" s="18">
        <f>'[1]Tabelle 2.1 zweite Seite'!H59</f>
        <v>-89.1</v>
      </c>
      <c r="P59" s="18">
        <f>'[1]Tabelle 2.1 zweite Seite'!I59</f>
        <v>25</v>
      </c>
      <c r="Q59" s="18">
        <f>'[1]Tabelle 2.1 zweite Seite'!J59</f>
        <v>-82.8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291</v>
      </c>
      <c r="F60" s="17">
        <f>'[1]Tabelle 2.1 erste Seite'!F60</f>
        <v>-14.2</v>
      </c>
      <c r="G60" s="18">
        <f>'[1]Tabelle 2.1 erste Seite'!G60</f>
        <v>23.1</v>
      </c>
      <c r="H60" s="18">
        <f>'[1]Tabelle 2.1 erste Seite'!H60</f>
        <v>2.2999999999999998</v>
      </c>
      <c r="I60" s="18">
        <f>'[1]Tabelle 2.1 erste Seite'!I60</f>
        <v>2</v>
      </c>
      <c r="J60" s="18">
        <f>'[1]Tabelle 2.1 zweite Seite'!C60</f>
        <v>1371</v>
      </c>
      <c r="K60" s="18">
        <f>'[1]Tabelle 2.1 zweite Seite'!D60</f>
        <v>22</v>
      </c>
      <c r="L60" s="18">
        <f>'[1]Tabelle 2.1 zweite Seite'!E60</f>
        <v>186</v>
      </c>
      <c r="M60" s="18">
        <f>'[1]Tabelle 2.1 zweite Seite'!F60</f>
        <v>113.8</v>
      </c>
      <c r="N60" s="18">
        <f>'[1]Tabelle 2.1 zweite Seite'!G60</f>
        <v>3149</v>
      </c>
      <c r="O60" s="18">
        <f>'[1]Tabelle 2.1 zweite Seite'!H60</f>
        <v>-5.4</v>
      </c>
      <c r="P60" s="18">
        <f>'[1]Tabelle 2.1 zweite Seite'!I60</f>
        <v>381</v>
      </c>
      <c r="Q60" s="18">
        <f>'[1]Tabelle 2.1 zweite Seite'!J60</f>
        <v>27.9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26.8</v>
      </c>
      <c r="H61" s="18">
        <f>'[1]Tabelle 2.1 erste Seite'!H61</f>
        <v>2.1</v>
      </c>
      <c r="I61" s="18">
        <f>'[1]Tabelle 2.1 erste Seite'!I61</f>
        <v>1.4</v>
      </c>
      <c r="J61" s="18">
        <f>'[1]Tabelle 2.1 zweite Seite'!C61</f>
        <v>3447</v>
      </c>
      <c r="K61" s="18">
        <f>'[1]Tabelle 2.1 zweite Seite'!D61</f>
        <v>-16.600000000000001</v>
      </c>
      <c r="L61" s="18">
        <f>'[1]Tabelle 2.1 zweite Seite'!E61</f>
        <v>113</v>
      </c>
      <c r="M61" s="18">
        <f>'[1]Tabelle 2.1 zweite Seite'!F61</f>
        <v>-55.9</v>
      </c>
      <c r="N61" s="18">
        <f>'[1]Tabelle 2.1 zweite Seite'!G61</f>
        <v>7247</v>
      </c>
      <c r="O61" s="18">
        <f>'[1]Tabelle 2.1 zweite Seite'!H61</f>
        <v>-24</v>
      </c>
      <c r="P61" s="18">
        <f>'[1]Tabelle 2.1 zweite Seite'!I61</f>
        <v>156</v>
      </c>
      <c r="Q61" s="18">
        <f>'[1]Tabelle 2.1 zweite Seite'!J61</f>
        <v>-58.8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>
        <f>'[1]Tabelle 2.1 erste Seite'!F62</f>
        <v>-3.1</v>
      </c>
      <c r="G62" s="18">
        <f>'[1]Tabelle 2.1 erste Seite'!G62</f>
        <v>58</v>
      </c>
      <c r="H62" s="18">
        <f>'[1]Tabelle 2.1 erste Seite'!H62</f>
        <v>2.2000000000000002</v>
      </c>
      <c r="I62" s="18">
        <f>'[1]Tabelle 2.1 erste Seite'!I62</f>
        <v>1.9</v>
      </c>
      <c r="J62" s="18">
        <f>'[1]Tabelle 2.1 zweite Seite'!C62</f>
        <v>1183</v>
      </c>
      <c r="K62" s="18">
        <f>'[1]Tabelle 2.1 zweite Seite'!D62</f>
        <v>3.8</v>
      </c>
      <c r="L62" s="18">
        <f>'[1]Tabelle 2.1 zweite Seite'!E62</f>
        <v>283</v>
      </c>
      <c r="M62" s="18">
        <f>'[1]Tabelle 2.1 zweite Seite'!F62</f>
        <v>146.1</v>
      </c>
      <c r="N62" s="18">
        <f>'[1]Tabelle 2.1 zweite Seite'!G62</f>
        <v>2549</v>
      </c>
      <c r="O62" s="18">
        <f>'[1]Tabelle 2.1 zweite Seite'!H62</f>
        <v>-13.8</v>
      </c>
      <c r="P62" s="18">
        <f>'[1]Tabelle 2.1 zweite Seite'!I62</f>
        <v>544</v>
      </c>
      <c r="Q62" s="18">
        <f>'[1]Tabelle 2.1 zweite Seite'!J62</f>
        <v>116.7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 t="str">
        <f>'[1]Tabelle 2.1 erste Seite'!F63</f>
        <v>–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>
        <f>'[1]Tabelle 2.1 erste Seite'!D64</f>
        <v>100</v>
      </c>
      <c r="E64" s="17">
        <f>'[1]Tabelle 2.1 erste Seite'!E64</f>
        <v>37</v>
      </c>
      <c r="F64" s="17">
        <f>'[1]Tabelle 2.1 erste Seite'!F64</f>
        <v>76.2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8</v>
      </c>
      <c r="D65" s="17">
        <f>'[1]Tabelle 2.1 erste Seite'!D65</f>
        <v>14.3</v>
      </c>
      <c r="E65" s="17">
        <f>'[1]Tabelle 2.1 erste Seite'!E65</f>
        <v>212</v>
      </c>
      <c r="F65" s="17">
        <f>'[1]Tabelle 2.1 erste Seite'!F65</f>
        <v>9.3000000000000007</v>
      </c>
      <c r="G65" s="18">
        <f>'[1]Tabelle 2.1 erste Seite'!G65</f>
        <v>40.200000000000003</v>
      </c>
      <c r="H65" s="18">
        <f>'[1]Tabelle 2.1 erste Seite'!H65</f>
        <v>1.8</v>
      </c>
      <c r="I65" s="18">
        <f>'[1]Tabelle 2.1 erste Seite'!I65</f>
        <v>1.4</v>
      </c>
      <c r="J65" s="18">
        <f>'[1]Tabelle 2.1 zweite Seite'!C65</f>
        <v>1436</v>
      </c>
      <c r="K65" s="18">
        <f>'[1]Tabelle 2.1 zweite Seite'!D65</f>
        <v>2.6</v>
      </c>
      <c r="L65" s="18">
        <f>'[1]Tabelle 2.1 zweite Seite'!E65</f>
        <v>165</v>
      </c>
      <c r="M65" s="18">
        <f>'[1]Tabelle 2.1 zweite Seite'!F65</f>
        <v>-8.8000000000000007</v>
      </c>
      <c r="N65" s="18">
        <f>'[1]Tabelle 2.1 zweite Seite'!G65</f>
        <v>2642</v>
      </c>
      <c r="O65" s="18">
        <f>'[1]Tabelle 2.1 zweite Seite'!H65</f>
        <v>8.9</v>
      </c>
      <c r="P65" s="18">
        <f>'[1]Tabelle 2.1 zweite Seite'!I65</f>
        <v>238</v>
      </c>
      <c r="Q65" s="18">
        <f>'[1]Tabelle 2.1 zweite Seite'!J65</f>
        <v>-32.200000000000003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10</v>
      </c>
      <c r="D66" s="17">
        <f>'[1]Tabelle 2.1 erste Seite'!D66</f>
        <v>11.1</v>
      </c>
      <c r="E66" s="17">
        <f>'[1]Tabelle 2.1 erste Seite'!E66</f>
        <v>508</v>
      </c>
      <c r="F66" s="17">
        <f>'[1]Tabelle 2.1 erste Seite'!F66</f>
        <v>3</v>
      </c>
      <c r="G66" s="18">
        <f>'[1]Tabelle 2.1 erste Seite'!G66</f>
        <v>36.799999999999997</v>
      </c>
      <c r="H66" s="18">
        <f>'[1]Tabelle 2.1 erste Seite'!H66</f>
        <v>1.9</v>
      </c>
      <c r="I66" s="18">
        <f>'[1]Tabelle 2.1 erste Seite'!I66</f>
        <v>2.2000000000000002</v>
      </c>
      <c r="J66" s="18">
        <f>'[1]Tabelle 2.1 zweite Seite'!C66</f>
        <v>3016</v>
      </c>
      <c r="K66" s="18">
        <f>'[1]Tabelle 2.1 zweite Seite'!D66</f>
        <v>8.5</v>
      </c>
      <c r="L66" s="18">
        <f>'[1]Tabelle 2.1 zweite Seite'!E66</f>
        <v>380</v>
      </c>
      <c r="M66" s="18">
        <f>'[1]Tabelle 2.1 zweite Seite'!F66</f>
        <v>-10.6</v>
      </c>
      <c r="N66" s="18">
        <f>'[1]Tabelle 2.1 zweite Seite'!G66</f>
        <v>5801</v>
      </c>
      <c r="O66" s="18">
        <f>'[1]Tabelle 2.1 zweite Seite'!H66</f>
        <v>2</v>
      </c>
      <c r="P66" s="18">
        <f>'[1]Tabelle 2.1 zweite Seite'!I66</f>
        <v>823</v>
      </c>
      <c r="Q66" s="18">
        <f>'[1]Tabelle 2.1 zweite Seite'!J66</f>
        <v>-10.9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96</v>
      </c>
      <c r="D68" s="15">
        <f>'[1]Tabelle 2.1 erste Seite'!D68</f>
        <v>-1</v>
      </c>
      <c r="E68" s="15">
        <f>'[1]Tabelle 2.1 erste Seite'!E68</f>
        <v>4744</v>
      </c>
      <c r="F68" s="15" t="str">
        <f>'[1]Tabelle 2.1 erste Seite'!F68</f>
        <v>–</v>
      </c>
      <c r="G68" s="16">
        <f>'[1]Tabelle 2.1 erste Seite'!G68</f>
        <v>46.7</v>
      </c>
      <c r="H68" s="16">
        <f>'[1]Tabelle 2.1 erste Seite'!H68</f>
        <v>2.2999999999999998</v>
      </c>
      <c r="I68" s="16">
        <f>'[1]Tabelle 2.1 erste Seite'!I68</f>
        <v>2.1</v>
      </c>
      <c r="J68" s="16">
        <f>'[1]Tabelle 2.1 zweite Seite'!C68</f>
        <v>45608</v>
      </c>
      <c r="K68" s="16">
        <f>'[1]Tabelle 2.1 zweite Seite'!D68</f>
        <v>14.5</v>
      </c>
      <c r="L68" s="16">
        <f>'[1]Tabelle 2.1 zweite Seite'!E68</f>
        <v>7448</v>
      </c>
      <c r="M68" s="16">
        <f>'[1]Tabelle 2.1 zweite Seite'!F68</f>
        <v>30.7</v>
      </c>
      <c r="N68" s="16">
        <f>'[1]Tabelle 2.1 zweite Seite'!G68</f>
        <v>104310</v>
      </c>
      <c r="O68" s="16">
        <f>'[1]Tabelle 2.1 zweite Seite'!H68</f>
        <v>16.399999999999999</v>
      </c>
      <c r="P68" s="16">
        <f>'[1]Tabelle 2.1 zweite Seite'!I68</f>
        <v>15815</v>
      </c>
      <c r="Q68" s="16">
        <f>'[1]Tabelle 2.1 zweite Seite'!J68</f>
        <v>24.7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36.5</v>
      </c>
      <c r="H69" s="18">
        <f>'[1]Tabelle 2.1 erste Seite'!H69</f>
        <v>1.8</v>
      </c>
      <c r="I69" s="18">
        <f>'[1]Tabelle 2.1 erste Seite'!I69</f>
        <v>1.8</v>
      </c>
      <c r="J69" s="18">
        <f>'[1]Tabelle 2.1 zweite Seite'!C69</f>
        <v>734</v>
      </c>
      <c r="K69" s="18">
        <f>'[1]Tabelle 2.1 zweite Seite'!D69</f>
        <v>-2.2999999999999998</v>
      </c>
      <c r="L69" s="18">
        <f>'[1]Tabelle 2.1 zweite Seite'!E69</f>
        <v>54</v>
      </c>
      <c r="M69" s="18">
        <f>'[1]Tabelle 2.1 zweite Seite'!F69</f>
        <v>-36.5</v>
      </c>
      <c r="N69" s="18">
        <f>'[1]Tabelle 2.1 zweite Seite'!G69</f>
        <v>1339</v>
      </c>
      <c r="O69" s="18">
        <f>'[1]Tabelle 2.1 zweite Seite'!H69</f>
        <v>-14.9</v>
      </c>
      <c r="P69" s="18">
        <f>'[1]Tabelle 2.1 zweite Seite'!I69</f>
        <v>98</v>
      </c>
      <c r="Q69" s="18">
        <f>'[1]Tabelle 2.1 zweite Seite'!J69</f>
        <v>-52.9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332</v>
      </c>
      <c r="F70" s="17">
        <f>'[1]Tabelle 2.1 erste Seite'!F70</f>
        <v>14.1</v>
      </c>
      <c r="G70" s="18">
        <f>'[1]Tabelle 2.1 erste Seite'!G70</f>
        <v>38.4</v>
      </c>
      <c r="H70" s="18">
        <f>'[1]Tabelle 2.1 erste Seite'!H70</f>
        <v>2.5</v>
      </c>
      <c r="I70" s="18">
        <f>'[1]Tabelle 2.1 erste Seite'!I70</f>
        <v>3</v>
      </c>
      <c r="J70" s="18">
        <f>'[1]Tabelle 2.1 zweite Seite'!C70</f>
        <v>1821</v>
      </c>
      <c r="K70" s="18">
        <f>'[1]Tabelle 2.1 zweite Seite'!D70</f>
        <v>18.600000000000001</v>
      </c>
      <c r="L70" s="18">
        <f>'[1]Tabelle 2.1 zweite Seite'!E70</f>
        <v>276</v>
      </c>
      <c r="M70" s="18">
        <f>'[1]Tabelle 2.1 zweite Seite'!F70</f>
        <v>32.1</v>
      </c>
      <c r="N70" s="18">
        <f>'[1]Tabelle 2.1 zweite Seite'!G70</f>
        <v>4550</v>
      </c>
      <c r="O70" s="18">
        <f>'[1]Tabelle 2.1 zweite Seite'!H70</f>
        <v>22.9</v>
      </c>
      <c r="P70" s="18">
        <f>'[1]Tabelle 2.1 zweite Seite'!I70</f>
        <v>826</v>
      </c>
      <c r="Q70" s="18">
        <f>'[1]Tabelle 2.1 zweite Seite'!J70</f>
        <v>52.7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29.4</v>
      </c>
      <c r="H71" s="18">
        <f>'[1]Tabelle 2.1 erste Seite'!H71</f>
        <v>3.2</v>
      </c>
      <c r="I71" s="18">
        <f>'[1]Tabelle 2.1 erste Seite'!I71</f>
        <v>8</v>
      </c>
      <c r="J71" s="18">
        <f>'[1]Tabelle 2.1 zweite Seite'!C71</f>
        <v>2839</v>
      </c>
      <c r="K71" s="18">
        <f>'[1]Tabelle 2.1 zweite Seite'!D71</f>
        <v>7.7</v>
      </c>
      <c r="L71" s="18">
        <f>'[1]Tabelle 2.1 zweite Seite'!E71</f>
        <v>91</v>
      </c>
      <c r="M71" s="18">
        <f>'[1]Tabelle 2.1 zweite Seite'!F71</f>
        <v>16.7</v>
      </c>
      <c r="N71" s="18">
        <f>'[1]Tabelle 2.1 zweite Seite'!G71</f>
        <v>9007</v>
      </c>
      <c r="O71" s="18">
        <f>'[1]Tabelle 2.1 zweite Seite'!H71</f>
        <v>-3.8</v>
      </c>
      <c r="P71" s="18">
        <f>'[1]Tabelle 2.1 zweite Seite'!I71</f>
        <v>731</v>
      </c>
      <c r="Q71" s="18">
        <f>'[1]Tabelle 2.1 zweite Seite'!J71</f>
        <v>-26.6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>
        <f>'[1]Tabelle 2.1 erste Seite'!G72</f>
        <v>16.100000000000001</v>
      </c>
      <c r="H72" s="18">
        <f>'[1]Tabelle 2.1 erste Seite'!H72</f>
        <v>2.7</v>
      </c>
      <c r="I72" s="18">
        <f>'[1]Tabelle 2.1 erste Seite'!I72</f>
        <v>1.9</v>
      </c>
      <c r="J72" s="18">
        <f>'[1]Tabelle 2.1 zweite Seite'!C72</f>
        <v>609</v>
      </c>
      <c r="K72" s="18">
        <f>'[1]Tabelle 2.1 zweite Seite'!D72</f>
        <v>3.7</v>
      </c>
      <c r="L72" s="18">
        <f>'[1]Tabelle 2.1 zweite Seite'!E72</f>
        <v>177</v>
      </c>
      <c r="M72" s="18">
        <f>'[1]Tabelle 2.1 zweite Seite'!F72</f>
        <v>65.400000000000006</v>
      </c>
      <c r="N72" s="18">
        <f>'[1]Tabelle 2.1 zweite Seite'!G72</f>
        <v>1672</v>
      </c>
      <c r="O72" s="18">
        <f>'[1]Tabelle 2.1 zweite Seite'!H72</f>
        <v>6.1</v>
      </c>
      <c r="P72" s="18">
        <f>'[1]Tabelle 2.1 zweite Seite'!I72</f>
        <v>329</v>
      </c>
      <c r="Q72" s="18">
        <f>'[1]Tabelle 2.1 zweite Seite'!J72</f>
        <v>34.799999999999997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 t="str">
        <f>'[1]Tabelle 2.1 erste Seite'!D73</f>
        <v>–</v>
      </c>
      <c r="E73" s="17">
        <f>'[1]Tabelle 2.1 erste Seite'!E73</f>
        <v>343</v>
      </c>
      <c r="F73" s="17">
        <f>'[1]Tabelle 2.1 erste Seite'!F73</f>
        <v>-7.3</v>
      </c>
      <c r="G73" s="18">
        <f>'[1]Tabelle 2.1 erste Seite'!G73</f>
        <v>45.8</v>
      </c>
      <c r="H73" s="18">
        <f>'[1]Tabelle 2.1 erste Seite'!H73</f>
        <v>1.7</v>
      </c>
      <c r="I73" s="18">
        <f>'[1]Tabelle 2.1 erste Seite'!I73</f>
        <v>1.8</v>
      </c>
      <c r="J73" s="18">
        <f>'[1]Tabelle 2.1 zweite Seite'!C73</f>
        <v>2803</v>
      </c>
      <c r="K73" s="18">
        <f>'[1]Tabelle 2.1 zweite Seite'!D73</f>
        <v>2.6</v>
      </c>
      <c r="L73" s="18">
        <f>'[1]Tabelle 2.1 zweite Seite'!E73</f>
        <v>1172</v>
      </c>
      <c r="M73" s="18">
        <f>'[1]Tabelle 2.1 zweite Seite'!F73</f>
        <v>483.1</v>
      </c>
      <c r="N73" s="18">
        <f>'[1]Tabelle 2.1 zweite Seite'!G73</f>
        <v>4872</v>
      </c>
      <c r="O73" s="18">
        <f>'[1]Tabelle 2.1 zweite Seite'!H73</f>
        <v>4.8</v>
      </c>
      <c r="P73" s="18">
        <f>'[1]Tabelle 2.1 zweite Seite'!I73</f>
        <v>2106</v>
      </c>
      <c r="Q73" s="18" t="str">
        <f>'[1]Tabelle 2.1 zweite Seite'!J73</f>
        <v>x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>
        <f>'[1]Tabelle 2.1 erste Seite'!D76</f>
        <v>7.1</v>
      </c>
      <c r="E76" s="17">
        <f>'[1]Tabelle 2.1 erste Seite'!E76</f>
        <v>773</v>
      </c>
      <c r="F76" s="17">
        <f>'[1]Tabelle 2.1 erste Seite'!F76</f>
        <v>4.5999999999999996</v>
      </c>
      <c r="G76" s="18">
        <f>'[1]Tabelle 2.1 erste Seite'!G76</f>
        <v>43</v>
      </c>
      <c r="H76" s="18">
        <f>'[1]Tabelle 2.1 erste Seite'!H76</f>
        <v>2.1</v>
      </c>
      <c r="I76" s="18">
        <f>'[1]Tabelle 2.1 erste Seite'!I76</f>
        <v>2</v>
      </c>
      <c r="J76" s="18">
        <f>'[1]Tabelle 2.1 zweite Seite'!C76</f>
        <v>5330</v>
      </c>
      <c r="K76" s="18">
        <f>'[1]Tabelle 2.1 zweite Seite'!D76</f>
        <v>16.100000000000001</v>
      </c>
      <c r="L76" s="18">
        <f>'[1]Tabelle 2.1 zweite Seite'!E76</f>
        <v>1469</v>
      </c>
      <c r="M76" s="18">
        <f>'[1]Tabelle 2.1 zweite Seite'!F76</f>
        <v>19.2</v>
      </c>
      <c r="N76" s="18">
        <f>'[1]Tabelle 2.1 zweite Seite'!G76</f>
        <v>10947</v>
      </c>
      <c r="O76" s="18">
        <f>'[1]Tabelle 2.1 zweite Seite'!H76</f>
        <v>-9.9</v>
      </c>
      <c r="P76" s="18">
        <f>'[1]Tabelle 2.1 zweite Seite'!I76</f>
        <v>2890</v>
      </c>
      <c r="Q76" s="18">
        <f>'[1]Tabelle 2.1 zweite Seite'!J76</f>
        <v>16.2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>
        <f>'[1]Tabelle 2.1 erste Seite'!F77</f>
        <v>31.4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2</v>
      </c>
      <c r="D78" s="17">
        <f>'[1]Tabelle 2.1 erste Seite'!D78</f>
        <v>-50</v>
      </c>
      <c r="E78" s="17">
        <f>'[1]Tabelle 2.1 erste Seite'!E78</f>
        <v>51</v>
      </c>
      <c r="F78" s="17">
        <f>'[1]Tabelle 2.1 erste Seite'!F78</f>
        <v>-62.2</v>
      </c>
      <c r="G78" s="18" t="str">
        <f>'[1]Tabelle 2.1 erste Seite'!G78</f>
        <v>.</v>
      </c>
      <c r="H78" s="18" t="str">
        <f>'[1]Tabelle 2.1 erste Seite'!H78</f>
        <v>.</v>
      </c>
      <c r="I78" s="18" t="str">
        <f>'[1]Tabelle 2.1 erste Seite'!I78</f>
        <v>.</v>
      </c>
      <c r="J78" s="18" t="str">
        <f>'[1]Tabelle 2.1 zweite Seite'!C78</f>
        <v>.</v>
      </c>
      <c r="K78" s="18" t="str">
        <f>'[1]Tabelle 2.1 zweite Seite'!D78</f>
        <v>.</v>
      </c>
      <c r="L78" s="18" t="str">
        <f>'[1]Tabelle 2.1 zweite Seite'!E78</f>
        <v>.</v>
      </c>
      <c r="M78" s="18" t="str">
        <f>'[1]Tabelle 2.1 zweite Seite'!F78</f>
        <v>.</v>
      </c>
      <c r="N78" s="18" t="str">
        <f>'[1]Tabelle 2.1 zweite Seite'!G78</f>
        <v>.</v>
      </c>
      <c r="O78" s="18" t="str">
        <f>'[1]Tabelle 2.1 zweite Seite'!H78</f>
        <v>.</v>
      </c>
      <c r="P78" s="18" t="str">
        <f>'[1]Tabelle 2.1 zweite Seite'!I78</f>
        <v>.</v>
      </c>
      <c r="Q78" s="18" t="str">
        <f>'[1]Tabelle 2.1 zweite Seite'!J78</f>
        <v>.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9</v>
      </c>
      <c r="D79" s="17" t="str">
        <f>'[1]Tabelle 2.1 erste Seite'!D79</f>
        <v>–</v>
      </c>
      <c r="E79" s="17">
        <f>'[1]Tabelle 2.1 erste Seite'!E79</f>
        <v>559</v>
      </c>
      <c r="F79" s="17">
        <f>'[1]Tabelle 2.1 erste Seite'!F79</f>
        <v>1.1000000000000001</v>
      </c>
      <c r="G79" s="18">
        <f>'[1]Tabelle 2.1 erste Seite'!G79</f>
        <v>36.9</v>
      </c>
      <c r="H79" s="18">
        <f>'[1]Tabelle 2.1 erste Seite'!H79</f>
        <v>2.1</v>
      </c>
      <c r="I79" s="18">
        <f>'[1]Tabelle 2.1 erste Seite'!I79</f>
        <v>1.9</v>
      </c>
      <c r="J79" s="18">
        <f>'[1]Tabelle 2.1 zweite Seite'!C79</f>
        <v>2981</v>
      </c>
      <c r="K79" s="18">
        <f>'[1]Tabelle 2.1 zweite Seite'!D79</f>
        <v>-2.9</v>
      </c>
      <c r="L79" s="18">
        <f>'[1]Tabelle 2.1 zweite Seite'!E79</f>
        <v>230</v>
      </c>
      <c r="M79" s="18">
        <f>'[1]Tabelle 2.1 zweite Seite'!F79</f>
        <v>-8</v>
      </c>
      <c r="N79" s="18">
        <f>'[1]Tabelle 2.1 zweite Seite'!G79</f>
        <v>6392</v>
      </c>
      <c r="O79" s="18">
        <f>'[1]Tabelle 2.1 zweite Seite'!H79</f>
        <v>-2.8</v>
      </c>
      <c r="P79" s="18">
        <f>'[1]Tabelle 2.1 zweite Seite'!I79</f>
        <v>438</v>
      </c>
      <c r="Q79" s="18">
        <f>'[1]Tabelle 2.1 zweite Seite'!J79</f>
        <v>-12.2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-25</v>
      </c>
      <c r="E80" s="17">
        <f>'[1]Tabelle 2.1 erste Seite'!E80</f>
        <v>144</v>
      </c>
      <c r="F80" s="17">
        <f>'[1]Tabelle 2.1 erste Seite'!F80</f>
        <v>-9.4</v>
      </c>
      <c r="G80" s="18">
        <f>'[1]Tabelle 2.1 erste Seite'!G80</f>
        <v>52.7</v>
      </c>
      <c r="H80" s="18">
        <f>'[1]Tabelle 2.1 erste Seite'!H80</f>
        <v>3.1</v>
      </c>
      <c r="I80" s="18">
        <f>'[1]Tabelle 2.1 erste Seite'!I80</f>
        <v>1.9</v>
      </c>
      <c r="J80" s="18">
        <f>'[1]Tabelle 2.1 zweite Seite'!C80</f>
        <v>3154</v>
      </c>
      <c r="K80" s="18">
        <f>'[1]Tabelle 2.1 zweite Seite'!D80</f>
        <v>-3.3</v>
      </c>
      <c r="L80" s="18">
        <f>'[1]Tabelle 2.1 zweite Seite'!E80</f>
        <v>1015</v>
      </c>
      <c r="M80" s="18">
        <f>'[1]Tabelle 2.1 zweite Seite'!F80</f>
        <v>0.3</v>
      </c>
      <c r="N80" s="18">
        <f>'[1]Tabelle 2.1 zweite Seite'!G80</f>
        <v>9921</v>
      </c>
      <c r="O80" s="18">
        <f>'[1]Tabelle 2.1 zweite Seite'!H80</f>
        <v>9.5</v>
      </c>
      <c r="P80" s="18">
        <f>'[1]Tabelle 2.1 zweite Seite'!I80</f>
        <v>1955</v>
      </c>
      <c r="Q80" s="18">
        <f>'[1]Tabelle 2.1 zweite Seite'!J80</f>
        <v>0.5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149</v>
      </c>
      <c r="F81" s="17" t="str">
        <f>'[1]Tabelle 2.1 erste Seite'!F81</f>
        <v>–</v>
      </c>
      <c r="G81" s="18">
        <f>'[1]Tabelle 2.1 erste Seite'!G81</f>
        <v>35.9</v>
      </c>
      <c r="H81" s="18">
        <f>'[1]Tabelle 2.1 erste Seite'!H81</f>
        <v>2.1</v>
      </c>
      <c r="I81" s="18">
        <f>'[1]Tabelle 2.1 erste Seite'!I81</f>
        <v>1.7</v>
      </c>
      <c r="J81" s="18">
        <f>'[1]Tabelle 2.1 zweite Seite'!C81</f>
        <v>790</v>
      </c>
      <c r="K81" s="18">
        <f>'[1]Tabelle 2.1 zweite Seite'!D81</f>
        <v>5.5</v>
      </c>
      <c r="L81" s="18">
        <f>'[1]Tabelle 2.1 zweite Seite'!E81</f>
        <v>75</v>
      </c>
      <c r="M81" s="18">
        <f>'[1]Tabelle 2.1 zweite Seite'!F81</f>
        <v>158.6</v>
      </c>
      <c r="N81" s="18">
        <f>'[1]Tabelle 2.1 zweite Seite'!G81</f>
        <v>1659</v>
      </c>
      <c r="O81" s="18">
        <f>'[1]Tabelle 2.1 zweite Seite'!H81</f>
        <v>10.9</v>
      </c>
      <c r="P81" s="18">
        <f>'[1]Tabelle 2.1 zweite Seite'!I81</f>
        <v>124</v>
      </c>
      <c r="Q81" s="18">
        <f>'[1]Tabelle 2.1 zweite Seite'!J81</f>
        <v>113.8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16</v>
      </c>
      <c r="D82" s="17">
        <f>'[1]Tabelle 2.1 erste Seite'!D82</f>
        <v>14.3</v>
      </c>
      <c r="E82" s="17">
        <f>'[1]Tabelle 2.1 erste Seite'!E82</f>
        <v>806</v>
      </c>
      <c r="F82" s="17">
        <f>'[1]Tabelle 2.1 erste Seite'!F82</f>
        <v>2.2000000000000002</v>
      </c>
      <c r="G82" s="18">
        <f>'[1]Tabelle 2.1 erste Seite'!G82</f>
        <v>64.2</v>
      </c>
      <c r="H82" s="18">
        <f>'[1]Tabelle 2.1 erste Seite'!H82</f>
        <v>2.2999999999999998</v>
      </c>
      <c r="I82" s="18">
        <f>'[1]Tabelle 2.1 erste Seite'!I82</f>
        <v>2.1</v>
      </c>
      <c r="J82" s="18">
        <f>'[1]Tabelle 2.1 zweite Seite'!C82</f>
        <v>13528</v>
      </c>
      <c r="K82" s="18">
        <f>'[1]Tabelle 2.1 zweite Seite'!D82</f>
        <v>40.799999999999997</v>
      </c>
      <c r="L82" s="18">
        <f>'[1]Tabelle 2.1 zweite Seite'!E82</f>
        <v>1922</v>
      </c>
      <c r="M82" s="18">
        <f>'[1]Tabelle 2.1 zweite Seite'!F82</f>
        <v>22</v>
      </c>
      <c r="N82" s="18">
        <f>'[1]Tabelle 2.1 zweite Seite'!G82</f>
        <v>30535</v>
      </c>
      <c r="O82" s="18">
        <f>'[1]Tabelle 2.1 zweite Seite'!H82</f>
        <v>80.099999999999994</v>
      </c>
      <c r="P82" s="18">
        <f>'[1]Tabelle 2.1 zweite Seite'!I82</f>
        <v>4126</v>
      </c>
      <c r="Q82" s="18">
        <f>'[1]Tabelle 2.1 zweite Seite'!J82</f>
        <v>31.4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18</v>
      </c>
      <c r="D83" s="17">
        <f>'[1]Tabelle 2.1 erste Seite'!D83</f>
        <v>-10</v>
      </c>
      <c r="E83" s="17">
        <f>'[1]Tabelle 2.1 erste Seite'!E83</f>
        <v>719</v>
      </c>
      <c r="F83" s="17">
        <f>'[1]Tabelle 2.1 erste Seite'!F83</f>
        <v>-2.2000000000000002</v>
      </c>
      <c r="G83" s="18">
        <f>'[1]Tabelle 2.1 erste Seite'!G83</f>
        <v>55.2</v>
      </c>
      <c r="H83" s="18">
        <f>'[1]Tabelle 2.1 erste Seite'!H83</f>
        <v>2.2000000000000002</v>
      </c>
      <c r="I83" s="18">
        <f>'[1]Tabelle 2.1 erste Seite'!I83</f>
        <v>2.2999999999999998</v>
      </c>
      <c r="J83" s="18">
        <f>'[1]Tabelle 2.1 zweite Seite'!C83</f>
        <v>8655</v>
      </c>
      <c r="K83" s="18">
        <f>'[1]Tabelle 2.1 zweite Seite'!D83</f>
        <v>-1.5</v>
      </c>
      <c r="L83" s="18">
        <f>'[1]Tabelle 2.1 zweite Seite'!E83</f>
        <v>654</v>
      </c>
      <c r="M83" s="18">
        <f>'[1]Tabelle 2.1 zweite Seite'!F83</f>
        <v>2</v>
      </c>
      <c r="N83" s="18">
        <f>'[1]Tabelle 2.1 zweite Seite'!G83</f>
        <v>18658</v>
      </c>
      <c r="O83" s="18">
        <f>'[1]Tabelle 2.1 zweite Seite'!H83</f>
        <v>-3.7</v>
      </c>
      <c r="P83" s="18">
        <f>'[1]Tabelle 2.1 zweite Seite'!I83</f>
        <v>1510</v>
      </c>
      <c r="Q83" s="18">
        <f>'[1]Tabelle 2.1 zweite Seite'!J83</f>
        <v>3.6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1002</v>
      </c>
      <c r="D85" s="15">
        <f>'[1]Tabelle 2.1 erste Seite'!D85</f>
        <v>2.6</v>
      </c>
      <c r="E85" s="15">
        <f>'[1]Tabelle 2.1 erste Seite'!E85</f>
        <v>93521</v>
      </c>
      <c r="F85" s="15">
        <f>'[1]Tabelle 2.1 erste Seite'!F85</f>
        <v>1.1000000000000001</v>
      </c>
      <c r="G85" s="16">
        <f>'[1]Tabelle 2.1 erste Seite'!G85</f>
        <v>40</v>
      </c>
      <c r="H85" s="16">
        <f>'[1]Tabelle 2.1 erste Seite'!H85</f>
        <v>1.9</v>
      </c>
      <c r="I85" s="16">
        <f>'[1]Tabelle 2.1 erste Seite'!I85</f>
        <v>1.7</v>
      </c>
      <c r="J85" s="16">
        <f>'[1]Tabelle 2.1 zweite Seite'!C85</f>
        <v>669427</v>
      </c>
      <c r="K85" s="16">
        <f>'[1]Tabelle 2.1 zweite Seite'!D85</f>
        <v>8.1</v>
      </c>
      <c r="L85" s="16">
        <f>'[1]Tabelle 2.1 zweite Seite'!E85</f>
        <v>199729</v>
      </c>
      <c r="M85" s="16">
        <f>'[1]Tabelle 2.1 zweite Seite'!F85</f>
        <v>29.4</v>
      </c>
      <c r="N85" s="16">
        <f>'[1]Tabelle 2.1 zweite Seite'!G85</f>
        <v>1275597</v>
      </c>
      <c r="O85" s="16">
        <f>'[1]Tabelle 2.1 zweite Seite'!H85</f>
        <v>6.3</v>
      </c>
      <c r="P85" s="16">
        <f>'[1]Tabelle 2.1 zweite Seite'!I85</f>
        <v>342055</v>
      </c>
      <c r="Q85" s="16">
        <f>'[1]Tabelle 2.1 zweite Seite'!J85</f>
        <v>19.399999999999999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87</v>
      </c>
      <c r="D89" s="15">
        <f>'[1]Tabelle 2.1 erste Seite'!D89</f>
        <v>-1.1000000000000001</v>
      </c>
      <c r="E89" s="15">
        <f>'[1]Tabelle 2.1 erste Seite'!E89</f>
        <v>10000</v>
      </c>
      <c r="F89" s="15">
        <f>'[1]Tabelle 2.1 erste Seite'!F89</f>
        <v>-0.7</v>
      </c>
      <c r="G89" s="16">
        <f>'[1]Tabelle 2.1 erste Seite'!G89</f>
        <v>44.3</v>
      </c>
      <c r="H89" s="16">
        <f>'[1]Tabelle 2.1 erste Seite'!H89</f>
        <v>2</v>
      </c>
      <c r="I89" s="16">
        <f>'[1]Tabelle 2.1 erste Seite'!I89</f>
        <v>2.2000000000000002</v>
      </c>
      <c r="J89" s="16">
        <f>'[1]Tabelle 2.1 zweite Seite'!C89</f>
        <v>69699</v>
      </c>
      <c r="K89" s="16">
        <f>'[1]Tabelle 2.1 zweite Seite'!D89</f>
        <v>-7.8</v>
      </c>
      <c r="L89" s="16">
        <f>'[1]Tabelle 2.1 zweite Seite'!E89</f>
        <v>15039</v>
      </c>
      <c r="M89" s="16">
        <f>'[1]Tabelle 2.1 zweite Seite'!F89</f>
        <v>2.2999999999999998</v>
      </c>
      <c r="N89" s="16">
        <f>'[1]Tabelle 2.1 zweite Seite'!G89</f>
        <v>141059</v>
      </c>
      <c r="O89" s="16">
        <f>'[1]Tabelle 2.1 zweite Seite'!H89</f>
        <v>-8.8000000000000007</v>
      </c>
      <c r="P89" s="16">
        <f>'[1]Tabelle 2.1 zweite Seite'!I89</f>
        <v>32958</v>
      </c>
      <c r="Q89" s="16">
        <f>'[1]Tabelle 2.1 zweite Seite'!J89</f>
        <v>-0.7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254</v>
      </c>
      <c r="D90" s="15">
        <f>'[1]Tabelle 2.1 erste Seite'!D90</f>
        <v>0.8</v>
      </c>
      <c r="E90" s="15">
        <f>'[1]Tabelle 2.1 erste Seite'!E90</f>
        <v>38291</v>
      </c>
      <c r="F90" s="15">
        <f>'[1]Tabelle 2.1 erste Seite'!F90</f>
        <v>0.2</v>
      </c>
      <c r="G90" s="16">
        <f>'[1]Tabelle 2.1 erste Seite'!G90</f>
        <v>53.5</v>
      </c>
      <c r="H90" s="16">
        <f>'[1]Tabelle 2.1 erste Seite'!H90</f>
        <v>1.8</v>
      </c>
      <c r="I90" s="16">
        <f>'[1]Tabelle 2.1 erste Seite'!I90</f>
        <v>1.9</v>
      </c>
      <c r="J90" s="16">
        <f>'[1]Tabelle 2.1 zweite Seite'!C90</f>
        <v>366941</v>
      </c>
      <c r="K90" s="16">
        <f>'[1]Tabelle 2.1 zweite Seite'!D90</f>
        <v>5.5</v>
      </c>
      <c r="L90" s="16">
        <f>'[1]Tabelle 2.1 zweite Seite'!E90</f>
        <v>136329</v>
      </c>
      <c r="M90" s="16">
        <f>'[1]Tabelle 2.1 zweite Seite'!F90</f>
        <v>11.4</v>
      </c>
      <c r="N90" s="16">
        <f>'[1]Tabelle 2.1 zweite Seite'!G90</f>
        <v>663633</v>
      </c>
      <c r="O90" s="16">
        <f>'[1]Tabelle 2.1 zweite Seite'!H90</f>
        <v>4.7</v>
      </c>
      <c r="P90" s="16">
        <f>'[1]Tabelle 2.1 zweite Seite'!I90</f>
        <v>261797</v>
      </c>
      <c r="Q90" s="16">
        <f>'[1]Tabelle 2.1 zweite Seite'!J90</f>
        <v>12.3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22</v>
      </c>
      <c r="D91" s="15">
        <f>'[1]Tabelle 2.1 erste Seite'!D91</f>
        <v>15.8</v>
      </c>
      <c r="E91" s="15">
        <f>'[1]Tabelle 2.1 erste Seite'!E91</f>
        <v>1560</v>
      </c>
      <c r="F91" s="15">
        <f>'[1]Tabelle 2.1 erste Seite'!F91</f>
        <v>9.6999999999999993</v>
      </c>
      <c r="G91" s="16">
        <f>'[1]Tabelle 2.1 erste Seite'!G91</f>
        <v>37</v>
      </c>
      <c r="H91" s="16">
        <f>'[1]Tabelle 2.1 erste Seite'!H91</f>
        <v>1.9</v>
      </c>
      <c r="I91" s="16">
        <f>'[1]Tabelle 2.1 erste Seite'!I91</f>
        <v>1.9</v>
      </c>
      <c r="J91" s="16">
        <f>'[1]Tabelle 2.1 zweite Seite'!C91</f>
        <v>9187</v>
      </c>
      <c r="K91" s="16">
        <f>'[1]Tabelle 2.1 zweite Seite'!D91</f>
        <v>-3.2</v>
      </c>
      <c r="L91" s="16">
        <f>'[1]Tabelle 2.1 zweite Seite'!E91</f>
        <v>2216</v>
      </c>
      <c r="M91" s="16">
        <f>'[1]Tabelle 2.1 zweite Seite'!F91</f>
        <v>-8.5</v>
      </c>
      <c r="N91" s="16">
        <f>'[1]Tabelle 2.1 zweite Seite'!G91</f>
        <v>17881</v>
      </c>
      <c r="O91" s="16">
        <f>'[1]Tabelle 2.1 zweite Seite'!H91</f>
        <v>-0.4</v>
      </c>
      <c r="P91" s="16">
        <f>'[1]Tabelle 2.1 zweite Seite'!I91</f>
        <v>4158</v>
      </c>
      <c r="Q91" s="16">
        <f>'[1]Tabelle 2.1 zweite Seite'!J91</f>
        <v>-16.899999999999999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189</v>
      </c>
      <c r="D93" s="15">
        <f>'[1]Tabelle 2.1 erste Seite'!D93</f>
        <v>2.7</v>
      </c>
      <c r="E93" s="15">
        <f>'[1]Tabelle 2.1 erste Seite'!E93</f>
        <v>10617</v>
      </c>
      <c r="F93" s="15">
        <f>'[1]Tabelle 2.1 erste Seite'!F93</f>
        <v>6.7</v>
      </c>
      <c r="G93" s="16">
        <f>'[1]Tabelle 2.1 erste Seite'!G93</f>
        <v>52.7</v>
      </c>
      <c r="H93" s="16">
        <f>'[1]Tabelle 2.1 erste Seite'!H93</f>
        <v>2.2000000000000002</v>
      </c>
      <c r="I93" s="16">
        <f>'[1]Tabelle 2.1 erste Seite'!I93</f>
        <v>1.9</v>
      </c>
      <c r="J93" s="16">
        <f>'[1]Tabelle 2.1 zweite Seite'!C93</f>
        <v>90997</v>
      </c>
      <c r="K93" s="16">
        <f>'[1]Tabelle 2.1 zweite Seite'!D93</f>
        <v>5.4</v>
      </c>
      <c r="L93" s="16">
        <f>'[1]Tabelle 2.1 zweite Seite'!E93</f>
        <v>32873</v>
      </c>
      <c r="M93" s="16">
        <f>'[1]Tabelle 2.1 zweite Seite'!F93</f>
        <v>7.8</v>
      </c>
      <c r="N93" s="16">
        <f>'[1]Tabelle 2.1 zweite Seite'!G93</f>
        <v>199260</v>
      </c>
      <c r="O93" s="16">
        <f>'[1]Tabelle 2.1 zweite Seite'!H93</f>
        <v>7.1</v>
      </c>
      <c r="P93" s="16">
        <f>'[1]Tabelle 2.1 zweite Seite'!I93</f>
        <v>61277</v>
      </c>
      <c r="Q93" s="16">
        <f>'[1]Tabelle 2.1 zweite Seite'!J93</f>
        <v>11.9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59</v>
      </c>
      <c r="D94" s="17">
        <f>'[1]Tabelle 2.1 erste Seite'!D94</f>
        <v>5.4</v>
      </c>
      <c r="E94" s="17">
        <f>'[1]Tabelle 2.1 erste Seite'!E94</f>
        <v>6081</v>
      </c>
      <c r="F94" s="17">
        <f>'[1]Tabelle 2.1 erste Seite'!F94</f>
        <v>10.1</v>
      </c>
      <c r="G94" s="18">
        <f>'[1]Tabelle 2.1 erste Seite'!G94</f>
        <v>54.9</v>
      </c>
      <c r="H94" s="18">
        <f>'[1]Tabelle 2.1 erste Seite'!H94</f>
        <v>1.9</v>
      </c>
      <c r="I94" s="18">
        <f>'[1]Tabelle 2.1 erste Seite'!I94</f>
        <v>1.7</v>
      </c>
      <c r="J94" s="18">
        <f>'[1]Tabelle 2.1 zweite Seite'!C94</f>
        <v>56796</v>
      </c>
      <c r="K94" s="18">
        <f>'[1]Tabelle 2.1 zweite Seite'!D94</f>
        <v>4.9000000000000004</v>
      </c>
      <c r="L94" s="18">
        <f>'[1]Tabelle 2.1 zweite Seite'!E94</f>
        <v>21989</v>
      </c>
      <c r="M94" s="18">
        <f>'[1]Tabelle 2.1 zweite Seite'!F94</f>
        <v>4.7</v>
      </c>
      <c r="N94" s="18">
        <f>'[1]Tabelle 2.1 zweite Seite'!G94</f>
        <v>107963</v>
      </c>
      <c r="O94" s="18">
        <f>'[1]Tabelle 2.1 zweite Seite'!H94</f>
        <v>4.3</v>
      </c>
      <c r="P94" s="18">
        <f>'[1]Tabelle 2.1 zweite Seite'!I94</f>
        <v>36870</v>
      </c>
      <c r="Q94" s="18">
        <f>'[1]Tabelle 2.1 zweite Seite'!J94</f>
        <v>7.8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6</v>
      </c>
      <c r="D95" s="17">
        <f>'[1]Tabelle 2.1 erste Seite'!D95</f>
        <v>20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41.4</v>
      </c>
      <c r="H95" s="18">
        <f>'[1]Tabelle 2.1 erste Seite'!H95</f>
        <v>2.4</v>
      </c>
      <c r="I95" s="18">
        <f>'[1]Tabelle 2.1 erste Seite'!I95</f>
        <v>1.7</v>
      </c>
      <c r="J95" s="18">
        <f>'[1]Tabelle 2.1 zweite Seite'!C95</f>
        <v>743</v>
      </c>
      <c r="K95" s="18">
        <f>'[1]Tabelle 2.1 zweite Seite'!D95</f>
        <v>-1.3</v>
      </c>
      <c r="L95" s="18">
        <f>'[1]Tabelle 2.1 zweite Seite'!E95</f>
        <v>128</v>
      </c>
      <c r="M95" s="18">
        <f>'[1]Tabelle 2.1 zweite Seite'!F95</f>
        <v>80.3</v>
      </c>
      <c r="N95" s="18">
        <f>'[1]Tabelle 2.1 zweite Seite'!G95</f>
        <v>1812</v>
      </c>
      <c r="O95" s="18">
        <f>'[1]Tabelle 2.1 zweite Seite'!H95</f>
        <v>7.9</v>
      </c>
      <c r="P95" s="18">
        <f>'[1]Tabelle 2.1 zweite Seite'!I95</f>
        <v>221</v>
      </c>
      <c r="Q95" s="18">
        <f>'[1]Tabelle 2.1 zweite Seite'!J95</f>
        <v>97.3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4</v>
      </c>
      <c r="D96" s="17" t="str">
        <f>'[1]Tabelle 2.1 erste Seite'!D96</f>
        <v>–</v>
      </c>
      <c r="E96" s="17">
        <f>'[1]Tabelle 2.1 erste Seite'!E96</f>
        <v>152</v>
      </c>
      <c r="F96" s="17">
        <f>'[1]Tabelle 2.1 erste Seite'!F96</f>
        <v>-1.9</v>
      </c>
      <c r="G96" s="18" t="str">
        <f>'[1]Tabelle 2.1 erste Seite'!G96</f>
        <v>.</v>
      </c>
      <c r="H96" s="18" t="str">
        <f>'[1]Tabelle 2.1 erste Seite'!H96</f>
        <v>.</v>
      </c>
      <c r="I96" s="18" t="str">
        <f>'[1]Tabelle 2.1 erste Seite'!I96</f>
        <v>.</v>
      </c>
      <c r="J96" s="18" t="str">
        <f>'[1]Tabelle 2.1 zweite Seite'!C96</f>
        <v>.</v>
      </c>
      <c r="K96" s="18" t="str">
        <f>'[1]Tabelle 2.1 zweite Seite'!D96</f>
        <v>.</v>
      </c>
      <c r="L96" s="18" t="str">
        <f>'[1]Tabelle 2.1 zweite Seite'!E96</f>
        <v>.</v>
      </c>
      <c r="M96" s="18" t="str">
        <f>'[1]Tabelle 2.1 zweite Seite'!F96</f>
        <v>.</v>
      </c>
      <c r="N96" s="18" t="str">
        <f>'[1]Tabelle 2.1 zweite Seite'!G96</f>
        <v>.</v>
      </c>
      <c r="O96" s="18" t="str">
        <f>'[1]Tabelle 2.1 zweite Seite'!H96</f>
        <v>.</v>
      </c>
      <c r="P96" s="18" t="str">
        <f>'[1]Tabelle 2.1 zweite Seite'!I96</f>
        <v>.</v>
      </c>
      <c r="Q96" s="18" t="str">
        <f>'[1]Tabelle 2.1 zweite Seite'!J96</f>
        <v>.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 t="str">
        <f>'[1]Tabelle 2.1 erste Seite'!D97</f>
        <v>–</v>
      </c>
      <c r="E97" s="17">
        <f>'[1]Tabelle 2.1 erste Seite'!E97</f>
        <v>405</v>
      </c>
      <c r="F97" s="17">
        <f>'[1]Tabelle 2.1 erste Seite'!F97</f>
        <v>7.7</v>
      </c>
      <c r="G97" s="18">
        <f>'[1]Tabelle 2.1 erste Seite'!G97</f>
        <v>46.1</v>
      </c>
      <c r="H97" s="18">
        <f>'[1]Tabelle 2.1 erste Seite'!H97</f>
        <v>1.8</v>
      </c>
      <c r="I97" s="18">
        <f>'[1]Tabelle 2.1 erste Seite'!I97</f>
        <v>1.7</v>
      </c>
      <c r="J97" s="18">
        <f>'[1]Tabelle 2.1 zweite Seite'!C97</f>
        <v>3163</v>
      </c>
      <c r="K97" s="18">
        <f>'[1]Tabelle 2.1 zweite Seite'!D97</f>
        <v>10.8</v>
      </c>
      <c r="L97" s="18">
        <f>'[1]Tabelle 2.1 zweite Seite'!E97</f>
        <v>631</v>
      </c>
      <c r="M97" s="18">
        <f>'[1]Tabelle 2.1 zweite Seite'!F97</f>
        <v>9</v>
      </c>
      <c r="N97" s="18">
        <f>'[1]Tabelle 2.1 zweite Seite'!G97</f>
        <v>5792</v>
      </c>
      <c r="O97" s="18">
        <f>'[1]Tabelle 2.1 zweite Seite'!H97</f>
        <v>6</v>
      </c>
      <c r="P97" s="18">
        <f>'[1]Tabelle 2.1 zweite Seite'!I97</f>
        <v>1068</v>
      </c>
      <c r="Q97" s="18">
        <f>'[1]Tabelle 2.1 zweite Seite'!J97</f>
        <v>-11.2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1</v>
      </c>
      <c r="D98" s="17">
        <f>'[1]Tabelle 2.1 erste Seite'!D98</f>
        <v>-50</v>
      </c>
      <c r="E98" s="17">
        <f>'[1]Tabelle 2.1 erste Seite'!E98</f>
        <v>65</v>
      </c>
      <c r="F98" s="17">
        <f>'[1]Tabelle 2.1 erste Seite'!F98</f>
        <v>-19.8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50</v>
      </c>
      <c r="D99" s="17">
        <f>'[1]Tabelle 2.1 erste Seite'!D99</f>
        <v>4.2</v>
      </c>
      <c r="E99" s="17">
        <f>'[1]Tabelle 2.1 erste Seite'!E99</f>
        <v>1485</v>
      </c>
      <c r="F99" s="17">
        <f>'[1]Tabelle 2.1 erste Seite'!F99</f>
        <v>6.7</v>
      </c>
      <c r="G99" s="18">
        <f>'[1]Tabelle 2.1 erste Seite'!G99</f>
        <v>54.8</v>
      </c>
      <c r="H99" s="18">
        <f>'[1]Tabelle 2.1 erste Seite'!H99</f>
        <v>2.4</v>
      </c>
      <c r="I99" s="18">
        <f>'[1]Tabelle 2.1 erste Seite'!I99</f>
        <v>2</v>
      </c>
      <c r="J99" s="18">
        <f>'[1]Tabelle 2.1 zweite Seite'!C99</f>
        <v>14343</v>
      </c>
      <c r="K99" s="18">
        <f>'[1]Tabelle 2.1 zweite Seite'!D99</f>
        <v>15.4</v>
      </c>
      <c r="L99" s="18">
        <f>'[1]Tabelle 2.1 zweite Seite'!E99</f>
        <v>5271</v>
      </c>
      <c r="M99" s="18">
        <f>'[1]Tabelle 2.1 zweite Seite'!F99</f>
        <v>20.2</v>
      </c>
      <c r="N99" s="18">
        <f>'[1]Tabelle 2.1 zweite Seite'!G99</f>
        <v>34166</v>
      </c>
      <c r="O99" s="18">
        <f>'[1]Tabelle 2.1 zweite Seite'!H99</f>
        <v>19.7</v>
      </c>
      <c r="P99" s="18">
        <f>'[1]Tabelle 2.1 zweite Seite'!I99</f>
        <v>10299</v>
      </c>
      <c r="Q99" s="18">
        <f>'[1]Tabelle 2.1 zweite Seite'!J99</f>
        <v>19.3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5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>
        <f>'[1]Tabelle 2.1 erste Seite'!G100</f>
        <v>41.4</v>
      </c>
      <c r="H100" s="18">
        <f>'[1]Tabelle 2.1 erste Seite'!H100</f>
        <v>1.8</v>
      </c>
      <c r="I100" s="18">
        <f>'[1]Tabelle 2.1 erste Seite'!I100</f>
        <v>1.9</v>
      </c>
      <c r="J100" s="18">
        <f>'[1]Tabelle 2.1 zweite Seite'!C100</f>
        <v>1168</v>
      </c>
      <c r="K100" s="18">
        <f>'[1]Tabelle 2.1 zweite Seite'!D100</f>
        <v>16.3</v>
      </c>
      <c r="L100" s="18">
        <f>'[1]Tabelle 2.1 zweite Seite'!E100</f>
        <v>447</v>
      </c>
      <c r="M100" s="18">
        <f>'[1]Tabelle 2.1 zweite Seite'!F100</f>
        <v>1.6</v>
      </c>
      <c r="N100" s="18">
        <f>'[1]Tabelle 2.1 zweite Seite'!G100</f>
        <v>2125</v>
      </c>
      <c r="O100" s="18">
        <f>'[1]Tabelle 2.1 zweite Seite'!H100</f>
        <v>18.7</v>
      </c>
      <c r="P100" s="18">
        <f>'[1]Tabelle 2.1 zweite Seite'!I100</f>
        <v>869</v>
      </c>
      <c r="Q100" s="18">
        <f>'[1]Tabelle 2.1 zweite Seite'!J100</f>
        <v>11.3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41</v>
      </c>
      <c r="D101" s="17" t="str">
        <f>'[1]Tabelle 2.1 erste Seite'!D101</f>
        <v>–</v>
      </c>
      <c r="E101" s="17">
        <f>'[1]Tabelle 2.1 erste Seite'!E101</f>
        <v>1517</v>
      </c>
      <c r="F101" s="17">
        <f>'[1]Tabelle 2.1 erste Seite'!F101</f>
        <v>0.7</v>
      </c>
      <c r="G101" s="18">
        <f>'[1]Tabelle 2.1 erste Seite'!G101</f>
        <v>47.2</v>
      </c>
      <c r="H101" s="18">
        <f>'[1]Tabelle 2.1 erste Seite'!H101</f>
        <v>3.3</v>
      </c>
      <c r="I101" s="18">
        <f>'[1]Tabelle 2.1 erste Seite'!I101</f>
        <v>2.8</v>
      </c>
      <c r="J101" s="18">
        <f>'[1]Tabelle 2.1 zweite Seite'!C101</f>
        <v>10097</v>
      </c>
      <c r="K101" s="18">
        <f>'[1]Tabelle 2.1 zweite Seite'!D101</f>
        <v>5</v>
      </c>
      <c r="L101" s="18">
        <f>'[1]Tabelle 2.1 zweite Seite'!E101</f>
        <v>3450</v>
      </c>
      <c r="M101" s="18">
        <f>'[1]Tabelle 2.1 zweite Seite'!F101</f>
        <v>20.100000000000001</v>
      </c>
      <c r="N101" s="18">
        <f>'[1]Tabelle 2.1 zweite Seite'!G101</f>
        <v>33307</v>
      </c>
      <c r="O101" s="18">
        <f>'[1]Tabelle 2.1 zweite Seite'!H101</f>
        <v>10</v>
      </c>
      <c r="P101" s="18">
        <f>'[1]Tabelle 2.1 zweite Seite'!I101</f>
        <v>9736</v>
      </c>
      <c r="Q101" s="18">
        <f>'[1]Tabelle 2.1 zweite Seite'!J101</f>
        <v>28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-16.7</v>
      </c>
      <c r="E102" s="17">
        <f>'[1]Tabelle 2.1 erste Seite'!E102</f>
        <v>271</v>
      </c>
      <c r="F102" s="17">
        <f>'[1]Tabelle 2.1 erste Seite'!F102</f>
        <v>-4.5999999999999996</v>
      </c>
      <c r="G102" s="18">
        <f>'[1]Tabelle 2.1 erste Seite'!G102</f>
        <v>44.6</v>
      </c>
      <c r="H102" s="18">
        <f>'[1]Tabelle 2.1 erste Seite'!H102</f>
        <v>1.8</v>
      </c>
      <c r="I102" s="18">
        <f>'[1]Tabelle 2.1 erste Seite'!I102</f>
        <v>1.5</v>
      </c>
      <c r="J102" s="18">
        <f>'[1]Tabelle 2.1 zweite Seite'!C102</f>
        <v>2066</v>
      </c>
      <c r="K102" s="18">
        <f>'[1]Tabelle 2.1 zweite Seite'!D102</f>
        <v>-2.9</v>
      </c>
      <c r="L102" s="18">
        <f>'[1]Tabelle 2.1 zweite Seite'!E102</f>
        <v>417</v>
      </c>
      <c r="M102" s="18">
        <f>'[1]Tabelle 2.1 zweite Seite'!F102</f>
        <v>36.299999999999997</v>
      </c>
      <c r="N102" s="18">
        <f>'[1]Tabelle 2.1 zweite Seite'!G102</f>
        <v>3749</v>
      </c>
      <c r="O102" s="18">
        <f>'[1]Tabelle 2.1 zweite Seite'!H102</f>
        <v>-2.5</v>
      </c>
      <c r="P102" s="18">
        <f>'[1]Tabelle 2.1 zweite Seite'!I102</f>
        <v>606</v>
      </c>
      <c r="Q102" s="18">
        <f>'[1]Tabelle 2.1 zweite Seite'!J102</f>
        <v>20.2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7</v>
      </c>
      <c r="D103" s="17">
        <f>'[1]Tabelle 2.1 erste Seite'!D103</f>
        <v>16.7</v>
      </c>
      <c r="E103" s="17">
        <f>'[1]Tabelle 2.1 erste Seite'!E103</f>
        <v>437</v>
      </c>
      <c r="F103" s="17">
        <f>'[1]Tabelle 2.1 erste Seite'!F103</f>
        <v>2.8</v>
      </c>
      <c r="G103" s="18">
        <f>'[1]Tabelle 2.1 erste Seite'!G103</f>
        <v>62.7</v>
      </c>
      <c r="H103" s="18">
        <f>'[1]Tabelle 2.1 erste Seite'!H103</f>
        <v>4.7</v>
      </c>
      <c r="I103" s="18">
        <f>'[1]Tabelle 2.1 erste Seite'!I103</f>
        <v>2.9</v>
      </c>
      <c r="J103" s="18">
        <f>'[1]Tabelle 2.1 zweite Seite'!C103</f>
        <v>1813</v>
      </c>
      <c r="K103" s="18">
        <f>'[1]Tabelle 2.1 zweite Seite'!D103</f>
        <v>-23.8</v>
      </c>
      <c r="L103" s="18">
        <f>'[1]Tabelle 2.1 zweite Seite'!E103</f>
        <v>462</v>
      </c>
      <c r="M103" s="18">
        <f>'[1]Tabelle 2.1 zweite Seite'!F103</f>
        <v>-37.799999999999997</v>
      </c>
      <c r="N103" s="18">
        <f>'[1]Tabelle 2.1 zweite Seite'!G103</f>
        <v>8499</v>
      </c>
      <c r="O103" s="18">
        <f>'[1]Tabelle 2.1 zweite Seite'!H103</f>
        <v>-1.6</v>
      </c>
      <c r="P103" s="18">
        <f>'[1]Tabelle 2.1 zweite Seite'!I103</f>
        <v>1354</v>
      </c>
      <c r="Q103" s="18">
        <f>'[1]Tabelle 2.1 zweite Seite'!J103</f>
        <v>-6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84</v>
      </c>
      <c r="D105" s="15">
        <f>'[1]Tabelle 2.1 erste Seite'!D105</f>
        <v>2.4</v>
      </c>
      <c r="E105" s="15">
        <f>'[1]Tabelle 2.1 erste Seite'!E105</f>
        <v>4204</v>
      </c>
      <c r="F105" s="15">
        <f>'[1]Tabelle 2.1 erste Seite'!F105</f>
        <v>-0.3</v>
      </c>
      <c r="G105" s="16">
        <f>'[1]Tabelle 2.1 erste Seite'!G105</f>
        <v>50.7</v>
      </c>
      <c r="H105" s="16">
        <f>'[1]Tabelle 2.1 erste Seite'!H105</f>
        <v>2.8</v>
      </c>
      <c r="I105" s="16">
        <f>'[1]Tabelle 2.1 erste Seite'!I105</f>
        <v>3.8</v>
      </c>
      <c r="J105" s="16">
        <f>'[1]Tabelle 2.1 zweite Seite'!C105</f>
        <v>28193</v>
      </c>
      <c r="K105" s="16">
        <f>'[1]Tabelle 2.1 zweite Seite'!D105</f>
        <v>3.6</v>
      </c>
      <c r="L105" s="16">
        <f>'[1]Tabelle 2.1 zweite Seite'!E105</f>
        <v>8947</v>
      </c>
      <c r="M105" s="16">
        <f>'[1]Tabelle 2.1 zweite Seite'!F105</f>
        <v>3.7</v>
      </c>
      <c r="N105" s="16">
        <f>'[1]Tabelle 2.1 zweite Seite'!G105</f>
        <v>79614</v>
      </c>
      <c r="O105" s="16">
        <f>'[1]Tabelle 2.1 zweite Seite'!H105</f>
        <v>6.2</v>
      </c>
      <c r="P105" s="16">
        <f>'[1]Tabelle 2.1 zweite Seite'!I105</f>
        <v>34145</v>
      </c>
      <c r="Q105" s="16">
        <f>'[1]Tabelle 2.1 zweite Seite'!J105</f>
        <v>11.9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12</v>
      </c>
      <c r="D107" s="17">
        <f>'[1]Tabelle 2.1 erste Seite'!D107</f>
        <v>-14.3</v>
      </c>
      <c r="E107" s="17">
        <f>'[1]Tabelle 2.1 erste Seite'!E107</f>
        <v>769</v>
      </c>
      <c r="F107" s="17">
        <f>'[1]Tabelle 2.1 erste Seite'!F107</f>
        <v>-8.1</v>
      </c>
      <c r="G107" s="18">
        <f>'[1]Tabelle 2.1 erste Seite'!G107</f>
        <v>52.4</v>
      </c>
      <c r="H107" s="18">
        <f>'[1]Tabelle 2.1 erste Seite'!H107</f>
        <v>1.8</v>
      </c>
      <c r="I107" s="18">
        <f>'[1]Tabelle 2.1 erste Seite'!I107</f>
        <v>1.8</v>
      </c>
      <c r="J107" s="18">
        <f>'[1]Tabelle 2.1 zweite Seite'!C107</f>
        <v>7198</v>
      </c>
      <c r="K107" s="18">
        <f>'[1]Tabelle 2.1 zweite Seite'!D107</f>
        <v>18.100000000000001</v>
      </c>
      <c r="L107" s="18">
        <f>'[1]Tabelle 2.1 zweite Seite'!E107</f>
        <v>1288</v>
      </c>
      <c r="M107" s="18">
        <f>'[1]Tabelle 2.1 zweite Seite'!F107</f>
        <v>23.5</v>
      </c>
      <c r="N107" s="18">
        <f>'[1]Tabelle 2.1 zweite Seite'!G107</f>
        <v>12808</v>
      </c>
      <c r="O107" s="18">
        <f>'[1]Tabelle 2.1 zweite Seite'!H107</f>
        <v>7.2</v>
      </c>
      <c r="P107" s="18">
        <f>'[1]Tabelle 2.1 zweite Seite'!I107</f>
        <v>2269</v>
      </c>
      <c r="Q107" s="18">
        <f>'[1]Tabelle 2.1 zweite Seite'!J107</f>
        <v>12.8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 t="str">
        <f>'[1]Tabelle 2.1 erste Seite'!D108</f>
        <v>–</v>
      </c>
      <c r="E108" s="17">
        <f>'[1]Tabelle 2.1 erste Seite'!E108</f>
        <v>1510</v>
      </c>
      <c r="F108" s="17" t="str">
        <f>'[1]Tabelle 2.1 erste Seite'!F108</f>
        <v>–</v>
      </c>
      <c r="G108" s="18">
        <f>'[1]Tabelle 2.1 erste Seite'!G108</f>
        <v>67.599999999999994</v>
      </c>
      <c r="H108" s="18">
        <f>'[1]Tabelle 2.1 erste Seite'!H108</f>
        <v>3.9</v>
      </c>
      <c r="I108" s="18">
        <f>'[1]Tabelle 2.1 erste Seite'!I108</f>
        <v>5.0999999999999996</v>
      </c>
      <c r="J108" s="18">
        <f>'[1]Tabelle 2.1 zweite Seite'!C108</f>
        <v>9589</v>
      </c>
      <c r="K108" s="18">
        <f>'[1]Tabelle 2.1 zweite Seite'!D108</f>
        <v>-3.1</v>
      </c>
      <c r="L108" s="18">
        <f>'[1]Tabelle 2.1 zweite Seite'!E108</f>
        <v>5161</v>
      </c>
      <c r="M108" s="18">
        <f>'[1]Tabelle 2.1 zweite Seite'!F108</f>
        <v>-6.8</v>
      </c>
      <c r="N108" s="18">
        <f>'[1]Tabelle 2.1 zweite Seite'!G108</f>
        <v>37011</v>
      </c>
      <c r="O108" s="18">
        <f>'[1]Tabelle 2.1 zweite Seite'!H108</f>
        <v>6.9</v>
      </c>
      <c r="P108" s="18">
        <f>'[1]Tabelle 2.1 zweite Seite'!I108</f>
        <v>26243</v>
      </c>
      <c r="Q108" s="18">
        <f>'[1]Tabelle 2.1 zweite Seite'!J108</f>
        <v>9.9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8</v>
      </c>
      <c r="D109" s="17" t="str">
        <f>'[1]Tabelle 2.1 erste Seite'!D109</f>
        <v>–</v>
      </c>
      <c r="E109" s="17">
        <f>'[1]Tabelle 2.1 erste Seite'!E109</f>
        <v>372</v>
      </c>
      <c r="F109" s="17">
        <f>'[1]Tabelle 2.1 erste Seite'!F109</f>
        <v>-0.3</v>
      </c>
      <c r="G109" s="18">
        <f>'[1]Tabelle 2.1 erste Seite'!G109</f>
        <v>38.299999999999997</v>
      </c>
      <c r="H109" s="18">
        <f>'[1]Tabelle 2.1 erste Seite'!H109</f>
        <v>2.9</v>
      </c>
      <c r="I109" s="18">
        <f>'[1]Tabelle 2.1 erste Seite'!I109</f>
        <v>2.2999999999999998</v>
      </c>
      <c r="J109" s="18">
        <f>'[1]Tabelle 2.1 zweite Seite'!C109</f>
        <v>1667</v>
      </c>
      <c r="K109" s="18">
        <f>'[1]Tabelle 2.1 zweite Seite'!D109</f>
        <v>34.799999999999997</v>
      </c>
      <c r="L109" s="18">
        <f>'[1]Tabelle 2.1 zweite Seite'!E109</f>
        <v>533</v>
      </c>
      <c r="M109" s="18">
        <f>'[1]Tabelle 2.1 zweite Seite'!F109</f>
        <v>84.4</v>
      </c>
      <c r="N109" s="18">
        <f>'[1]Tabelle 2.1 zweite Seite'!G109</f>
        <v>4780</v>
      </c>
      <c r="O109" s="18">
        <f>'[1]Tabelle 2.1 zweite Seite'!H109</f>
        <v>21.1</v>
      </c>
      <c r="P109" s="18">
        <f>'[1]Tabelle 2.1 zweite Seite'!I109</f>
        <v>1249</v>
      </c>
      <c r="Q109" s="18">
        <f>'[1]Tabelle 2.1 zweite Seite'!J109</f>
        <v>46.1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10</v>
      </c>
      <c r="D111" s="17">
        <f>'[1]Tabelle 2.1 erste Seite'!D111</f>
        <v>42.9</v>
      </c>
      <c r="E111" s="17">
        <f>'[1]Tabelle 2.1 erste Seite'!E111</f>
        <v>510</v>
      </c>
      <c r="F111" s="17">
        <f>'[1]Tabelle 2.1 erste Seite'!F111</f>
        <v>6.7</v>
      </c>
      <c r="G111" s="18">
        <f>'[1]Tabelle 2.1 erste Seite'!G111</f>
        <v>51.4</v>
      </c>
      <c r="H111" s="18">
        <f>'[1]Tabelle 2.1 erste Seite'!H111</f>
        <v>2.5</v>
      </c>
      <c r="I111" s="18">
        <f>'[1]Tabelle 2.1 erste Seite'!I111</f>
        <v>1.8</v>
      </c>
      <c r="J111" s="18">
        <f>'[1]Tabelle 2.1 zweite Seite'!C111</f>
        <v>3516</v>
      </c>
      <c r="K111" s="18">
        <f>'[1]Tabelle 2.1 zweite Seite'!D111</f>
        <v>10.1</v>
      </c>
      <c r="L111" s="18">
        <f>'[1]Tabelle 2.1 zweite Seite'!E111</f>
        <v>586</v>
      </c>
      <c r="M111" s="18">
        <f>'[1]Tabelle 2.1 zweite Seite'!F111</f>
        <v>30.8</v>
      </c>
      <c r="N111" s="18">
        <f>'[1]Tabelle 2.1 zweite Seite'!G111</f>
        <v>8678</v>
      </c>
      <c r="O111" s="18">
        <f>'[1]Tabelle 2.1 zweite Seite'!H111</f>
        <v>4.5</v>
      </c>
      <c r="P111" s="18">
        <f>'[1]Tabelle 2.1 zweite Seite'!I111</f>
        <v>1029</v>
      </c>
      <c r="Q111" s="18">
        <f>'[1]Tabelle 2.1 zweite Seite'!J111</f>
        <v>20.9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5</v>
      </c>
      <c r="D112" s="17">
        <f>'[1]Tabelle 2.1 erste Seite'!D112</f>
        <v>25</v>
      </c>
      <c r="E112" s="17">
        <f>'[1]Tabelle 2.1 erste Seite'!E112</f>
        <v>164</v>
      </c>
      <c r="F112" s="17">
        <f>'[1]Tabelle 2.1 erste Seite'!F112</f>
        <v>7.9</v>
      </c>
      <c r="G112" s="18">
        <f>'[1]Tabelle 2.1 erste Seite'!G112</f>
        <v>30.9</v>
      </c>
      <c r="H112" s="18">
        <f>'[1]Tabelle 2.1 erste Seite'!H112</f>
        <v>2</v>
      </c>
      <c r="I112" s="18">
        <f>'[1]Tabelle 2.1 erste Seite'!I112</f>
        <v>1.5</v>
      </c>
      <c r="J112" s="18">
        <f>'[1]Tabelle 2.1 zweite Seite'!C112</f>
        <v>782</v>
      </c>
      <c r="K112" s="18">
        <f>'[1]Tabelle 2.1 zweite Seite'!D112</f>
        <v>-12.9</v>
      </c>
      <c r="L112" s="18">
        <f>'[1]Tabelle 2.1 zweite Seite'!E112</f>
        <v>170</v>
      </c>
      <c r="M112" s="18">
        <f>'[1]Tabelle 2.1 zweite Seite'!F112</f>
        <v>-12.4</v>
      </c>
      <c r="N112" s="18">
        <f>'[1]Tabelle 2.1 zweite Seite'!G112</f>
        <v>1571</v>
      </c>
      <c r="O112" s="18">
        <f>'[1]Tabelle 2.1 zweite Seite'!H112</f>
        <v>-16.600000000000001</v>
      </c>
      <c r="P112" s="18">
        <f>'[1]Tabelle 2.1 zweite Seite'!I112</f>
        <v>253</v>
      </c>
      <c r="Q112" s="18">
        <f>'[1]Tabelle 2.1 zweite Seite'!J112</f>
        <v>-11.5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43</v>
      </c>
      <c r="F113" s="17">
        <f>'[1]Tabelle 2.1 erste Seite'!F113</f>
        <v>16.2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3</v>
      </c>
      <c r="D114" s="17">
        <f>'[1]Tabelle 2.1 erste Seite'!D114</f>
        <v>50</v>
      </c>
      <c r="E114" s="17">
        <f>'[1]Tabelle 2.1 erste Seite'!E114</f>
        <v>92</v>
      </c>
      <c r="F114" s="17">
        <f>'[1]Tabelle 2.1 erste Seite'!F114</f>
        <v>187.5</v>
      </c>
      <c r="G114" s="18">
        <f>'[1]Tabelle 2.1 erste Seite'!G114</f>
        <v>8.6</v>
      </c>
      <c r="H114" s="18">
        <f>'[1]Tabelle 2.1 erste Seite'!H114</f>
        <v>1.7</v>
      </c>
      <c r="I114" s="18">
        <f>'[1]Tabelle 2.1 erste Seite'!I114</f>
        <v>1.3</v>
      </c>
      <c r="J114" s="18">
        <f>'[1]Tabelle 2.1 zweite Seite'!C114</f>
        <v>147</v>
      </c>
      <c r="K114" s="18">
        <f>'[1]Tabelle 2.1 zweite Seite'!D114</f>
        <v>-25.8</v>
      </c>
      <c r="L114" s="18">
        <f>'[1]Tabelle 2.1 zweite Seite'!E114</f>
        <v>23</v>
      </c>
      <c r="M114" s="18">
        <f>'[1]Tabelle 2.1 zweite Seite'!F114</f>
        <v>-28.1</v>
      </c>
      <c r="N114" s="18">
        <f>'[1]Tabelle 2.1 zweite Seite'!G114</f>
        <v>245</v>
      </c>
      <c r="O114" s="18">
        <f>'[1]Tabelle 2.1 zweite Seite'!H114</f>
        <v>-18.899999999999999</v>
      </c>
      <c r="P114" s="18">
        <f>'[1]Tabelle 2.1 zweite Seite'!I114</f>
        <v>30</v>
      </c>
      <c r="Q114" s="18">
        <f>'[1]Tabelle 2.1 zweite Seite'!J114</f>
        <v>-50.8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17</v>
      </c>
      <c r="D116" s="17">
        <f>'[1]Tabelle 2.1 erste Seite'!D116</f>
        <v>-5.6</v>
      </c>
      <c r="E116" s="17">
        <f>'[1]Tabelle 2.1 erste Seite'!E116</f>
        <v>578</v>
      </c>
      <c r="F116" s="17">
        <f>'[1]Tabelle 2.1 erste Seite'!F116</f>
        <v>-3.7</v>
      </c>
      <c r="G116" s="18">
        <f>'[1]Tabelle 2.1 erste Seite'!G116</f>
        <v>34.799999999999997</v>
      </c>
      <c r="H116" s="18">
        <f>'[1]Tabelle 2.1 erste Seite'!H116</f>
        <v>2.9</v>
      </c>
      <c r="I116" s="18">
        <f>'[1]Tabelle 2.1 erste Seite'!I116</f>
        <v>2.6</v>
      </c>
      <c r="J116" s="18">
        <f>'[1]Tabelle 2.1 zweite Seite'!C116</f>
        <v>4545</v>
      </c>
      <c r="K116" s="18">
        <f>'[1]Tabelle 2.1 zweite Seite'!D116</f>
        <v>-6.4</v>
      </c>
      <c r="L116" s="18">
        <f>'[1]Tabelle 2.1 zweite Seite'!E116</f>
        <v>1133</v>
      </c>
      <c r="M116" s="18">
        <f>'[1]Tabelle 2.1 zweite Seite'!F116</f>
        <v>8.5</v>
      </c>
      <c r="N116" s="18">
        <f>'[1]Tabelle 2.1 zweite Seite'!G116</f>
        <v>13262</v>
      </c>
      <c r="O116" s="18">
        <f>'[1]Tabelle 2.1 zweite Seite'!H116</f>
        <v>6.8</v>
      </c>
      <c r="P116" s="18">
        <f>'[1]Tabelle 2.1 zweite Seite'!I116</f>
        <v>2985</v>
      </c>
      <c r="Q116" s="18">
        <f>'[1]Tabelle 2.1 zweite Seite'!J116</f>
        <v>20.9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119</v>
      </c>
      <c r="F117" s="17">
        <f>'[1]Tabelle 2.1 erste Seite'!F117</f>
        <v>-16.8</v>
      </c>
      <c r="G117" s="18">
        <f>'[1]Tabelle 2.1 erste Seite'!G117</f>
        <v>22.3</v>
      </c>
      <c r="H117" s="18">
        <f>'[1]Tabelle 2.1 erste Seite'!H117</f>
        <v>1.6</v>
      </c>
      <c r="I117" s="18">
        <f>'[1]Tabelle 2.1 erste Seite'!I117</f>
        <v>1.6</v>
      </c>
      <c r="J117" s="18">
        <f>'[1]Tabelle 2.1 zweite Seite'!C117</f>
        <v>526</v>
      </c>
      <c r="K117" s="18">
        <f>'[1]Tabelle 2.1 zweite Seite'!D117</f>
        <v>-6.9</v>
      </c>
      <c r="L117" s="18">
        <f>'[1]Tabelle 2.1 zweite Seite'!E117</f>
        <v>45</v>
      </c>
      <c r="M117" s="18">
        <f>'[1]Tabelle 2.1 zweite Seite'!F117</f>
        <v>60.7</v>
      </c>
      <c r="N117" s="18">
        <f>'[1]Tabelle 2.1 zweite Seite'!G117</f>
        <v>822</v>
      </c>
      <c r="O117" s="18">
        <f>'[1]Tabelle 2.1 zweite Seite'!H117</f>
        <v>-10.1</v>
      </c>
      <c r="P117" s="18">
        <f>'[1]Tabelle 2.1 zweite Seite'!I117</f>
        <v>71</v>
      </c>
      <c r="Q117" s="18">
        <f>'[1]Tabelle 2.1 zweite Seite'!J117</f>
        <v>82.1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92</v>
      </c>
      <c r="D122" s="15">
        <f>'[1]Tabelle 2.1 erste Seite'!D122</f>
        <v>3.4</v>
      </c>
      <c r="E122" s="15">
        <f>'[1]Tabelle 2.1 erste Seite'!E122</f>
        <v>7772</v>
      </c>
      <c r="F122" s="15">
        <f>'[1]Tabelle 2.1 erste Seite'!F122</f>
        <v>0.1</v>
      </c>
      <c r="G122" s="16">
        <f>'[1]Tabelle 2.1 erste Seite'!G122</f>
        <v>58.6</v>
      </c>
      <c r="H122" s="16">
        <f>'[1]Tabelle 2.1 erste Seite'!H122</f>
        <v>2.5</v>
      </c>
      <c r="I122" s="16">
        <f>'[1]Tabelle 2.1 erste Seite'!I122</f>
        <v>1.8</v>
      </c>
      <c r="J122" s="16">
        <f>'[1]Tabelle 2.1 zweite Seite'!C122</f>
        <v>58746</v>
      </c>
      <c r="K122" s="16">
        <f>'[1]Tabelle 2.1 zweite Seite'!D122</f>
        <v>-2</v>
      </c>
      <c r="L122" s="16">
        <f>'[1]Tabelle 2.1 zweite Seite'!E122</f>
        <v>22903</v>
      </c>
      <c r="M122" s="16">
        <f>'[1]Tabelle 2.1 zweite Seite'!F122</f>
        <v>1.5</v>
      </c>
      <c r="N122" s="16">
        <f>'[1]Tabelle 2.1 zweite Seite'!G122</f>
        <v>147832</v>
      </c>
      <c r="O122" s="16">
        <f>'[1]Tabelle 2.1 zweite Seite'!H122</f>
        <v>-2.5</v>
      </c>
      <c r="P122" s="16">
        <f>'[1]Tabelle 2.1 zweite Seite'!I122</f>
        <v>41098</v>
      </c>
      <c r="Q122" s="16">
        <f>'[1]Tabelle 2.1 zweite Seite'!J122</f>
        <v>-3.5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 t="str">
        <f>'[1]Tabelle 2.1 erste Seite'!F123</f>
        <v>–</v>
      </c>
      <c r="G123" s="18">
        <f>'[1]Tabelle 2.1 erste Seite'!G123</f>
        <v>42.2</v>
      </c>
      <c r="H123" s="18">
        <f>'[1]Tabelle 2.1 erste Seite'!H123</f>
        <v>3.1</v>
      </c>
      <c r="I123" s="18">
        <f>'[1]Tabelle 2.1 erste Seite'!I123</f>
        <v>6.8</v>
      </c>
      <c r="J123" s="18">
        <f>'[1]Tabelle 2.1 zweite Seite'!C123</f>
        <v>1673</v>
      </c>
      <c r="K123" s="18">
        <f>'[1]Tabelle 2.1 zweite Seite'!D123</f>
        <v>17</v>
      </c>
      <c r="L123" s="18">
        <f>'[1]Tabelle 2.1 zweite Seite'!E123</f>
        <v>477</v>
      </c>
      <c r="M123" s="18">
        <f>'[1]Tabelle 2.1 zweite Seite'!F123</f>
        <v>18.399999999999999</v>
      </c>
      <c r="N123" s="18">
        <f>'[1]Tabelle 2.1 zweite Seite'!G123</f>
        <v>5228</v>
      </c>
      <c r="O123" s="18">
        <f>'[1]Tabelle 2.1 zweite Seite'!H123</f>
        <v>44.5</v>
      </c>
      <c r="P123" s="18">
        <f>'[1]Tabelle 2.1 zweite Seite'!I123</f>
        <v>3255</v>
      </c>
      <c r="Q123" s="18">
        <f>'[1]Tabelle 2.1 zweite Seite'!J123</f>
        <v>60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10</v>
      </c>
      <c r="D124" s="17">
        <f>'[1]Tabelle 2.1 erste Seite'!D124</f>
        <v>11.1</v>
      </c>
      <c r="E124" s="17">
        <f>'[1]Tabelle 2.1 erste Seite'!E124</f>
        <v>366</v>
      </c>
      <c r="F124" s="17">
        <f>'[1]Tabelle 2.1 erste Seite'!F124</f>
        <v>5.2</v>
      </c>
      <c r="G124" s="18">
        <f>'[1]Tabelle 2.1 erste Seite'!G124</f>
        <v>55.5</v>
      </c>
      <c r="H124" s="18">
        <f>'[1]Tabelle 2.1 erste Seite'!H124</f>
        <v>4.5999999999999996</v>
      </c>
      <c r="I124" s="18">
        <f>'[1]Tabelle 2.1 erste Seite'!I124</f>
        <v>6.8</v>
      </c>
      <c r="J124" s="18">
        <f>'[1]Tabelle 2.1 zweite Seite'!C124</f>
        <v>1381</v>
      </c>
      <c r="K124" s="18">
        <f>'[1]Tabelle 2.1 zweite Seite'!D124</f>
        <v>-30.9</v>
      </c>
      <c r="L124" s="18">
        <f>'[1]Tabelle 2.1 zweite Seite'!E124</f>
        <v>290</v>
      </c>
      <c r="M124" s="18">
        <f>'[1]Tabelle 2.1 zweite Seite'!F124</f>
        <v>-33.9</v>
      </c>
      <c r="N124" s="18">
        <f>'[1]Tabelle 2.1 zweite Seite'!G124</f>
        <v>6295</v>
      </c>
      <c r="O124" s="18">
        <f>'[1]Tabelle 2.1 zweite Seite'!H124</f>
        <v>-16.3</v>
      </c>
      <c r="P124" s="18">
        <f>'[1]Tabelle 2.1 zweite Seite'!I124</f>
        <v>1976</v>
      </c>
      <c r="Q124" s="18">
        <f>'[1]Tabelle 2.1 zweite Seite'!J124</f>
        <v>-46.2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3147</v>
      </c>
      <c r="F125" s="17">
        <f>'[1]Tabelle 2.1 erste Seite'!F125</f>
        <v>-0.2</v>
      </c>
      <c r="G125" s="18">
        <f>'[1]Tabelle 2.1 erste Seite'!G125</f>
        <v>69.2</v>
      </c>
      <c r="H125" s="18">
        <f>'[1]Tabelle 2.1 erste Seite'!H125</f>
        <v>2.1</v>
      </c>
      <c r="I125" s="18">
        <f>'[1]Tabelle 2.1 erste Seite'!I125</f>
        <v>1.4</v>
      </c>
      <c r="J125" s="18">
        <f>'[1]Tabelle 2.1 zweite Seite'!C125</f>
        <v>33495</v>
      </c>
      <c r="K125" s="18">
        <f>'[1]Tabelle 2.1 zweite Seite'!D125</f>
        <v>-1.7</v>
      </c>
      <c r="L125" s="18">
        <f>'[1]Tabelle 2.1 zweite Seite'!E125</f>
        <v>16862</v>
      </c>
      <c r="M125" s="18">
        <f>'[1]Tabelle 2.1 zweite Seite'!F125</f>
        <v>2.6</v>
      </c>
      <c r="N125" s="18">
        <f>'[1]Tabelle 2.1 zweite Seite'!G125</f>
        <v>71904</v>
      </c>
      <c r="O125" s="18">
        <f>'[1]Tabelle 2.1 zweite Seite'!H125</f>
        <v>-3.1</v>
      </c>
      <c r="P125" s="18">
        <f>'[1]Tabelle 2.1 zweite Seite'!I125</f>
        <v>24191</v>
      </c>
      <c r="Q125" s="18">
        <f>'[1]Tabelle 2.1 zweite Seite'!J125</f>
        <v>2.8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41.3</v>
      </c>
      <c r="H126" s="18">
        <f>'[1]Tabelle 2.1 erste Seite'!H126</f>
        <v>2.8</v>
      </c>
      <c r="I126" s="18">
        <f>'[1]Tabelle 2.1 erste Seite'!I126</f>
        <v>31.8</v>
      </c>
      <c r="J126" s="18">
        <f>'[1]Tabelle 2.1 zweite Seite'!C126</f>
        <v>414</v>
      </c>
      <c r="K126" s="18">
        <f>'[1]Tabelle 2.1 zweite Seite'!D126</f>
        <v>38.9</v>
      </c>
      <c r="L126" s="18">
        <f>'[1]Tabelle 2.1 zweite Seite'!E126</f>
        <v>5</v>
      </c>
      <c r="M126" s="18">
        <f>'[1]Tabelle 2.1 zweite Seite'!F126</f>
        <v>-84.4</v>
      </c>
      <c r="N126" s="18">
        <f>'[1]Tabelle 2.1 zweite Seite'!G126</f>
        <v>1178</v>
      </c>
      <c r="O126" s="18">
        <f>'[1]Tabelle 2.1 zweite Seite'!H126</f>
        <v>-16.3</v>
      </c>
      <c r="P126" s="18">
        <f>'[1]Tabelle 2.1 zweite Seite'!I126</f>
        <v>159</v>
      </c>
      <c r="Q126" s="18">
        <f>'[1]Tabelle 2.1 zweite Seite'!J126</f>
        <v>-50.3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5</v>
      </c>
      <c r="D127" s="17" t="str">
        <f>'[1]Tabelle 2.1 erste Seite'!D127</f>
        <v>–</v>
      </c>
      <c r="E127" s="17">
        <f>'[1]Tabelle 2.1 erste Seite'!E127</f>
        <v>97</v>
      </c>
      <c r="F127" s="17">
        <f>'[1]Tabelle 2.1 erste Seite'!F127</f>
        <v>-1</v>
      </c>
      <c r="G127" s="18">
        <f>'[1]Tabelle 2.1 erste Seite'!G127</f>
        <v>26.5</v>
      </c>
      <c r="H127" s="18">
        <f>'[1]Tabelle 2.1 erste Seite'!H127</f>
        <v>4.3</v>
      </c>
      <c r="I127" s="18" t="str">
        <f>'[1]Tabelle 2.1 erste Seite'!I127</f>
        <v>–</v>
      </c>
      <c r="J127" s="18">
        <f>'[1]Tabelle 2.1 zweite Seite'!C127</f>
        <v>841</v>
      </c>
      <c r="K127" s="18">
        <f>'[1]Tabelle 2.1 zweite Seite'!D127</f>
        <v>-15.4</v>
      </c>
      <c r="L127" s="18" t="str">
        <f>'[1]Tabelle 2.1 zweite Seite'!E127</f>
        <v>–</v>
      </c>
      <c r="M127" s="18" t="str">
        <f>'[1]Tabelle 2.1 zweite Seite'!F127</f>
        <v>–</v>
      </c>
      <c r="N127" s="18">
        <f>'[1]Tabelle 2.1 zweite Seite'!G127</f>
        <v>3582</v>
      </c>
      <c r="O127" s="18">
        <f>'[1]Tabelle 2.1 zweite Seite'!H127</f>
        <v>-19.399999999999999</v>
      </c>
      <c r="P127" s="18" t="str">
        <f>'[1]Tabelle 2.1 zweite Seite'!I127</f>
        <v>–</v>
      </c>
      <c r="Q127" s="18" t="str">
        <f>'[1]Tabelle 2.1 zweite Seite'!J127</f>
        <v>–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7</v>
      </c>
      <c r="D128" s="17">
        <f>'[1]Tabelle 2.1 erste Seite'!D128</f>
        <v>-12.5</v>
      </c>
      <c r="E128" s="17">
        <f>'[1]Tabelle 2.1 erste Seite'!E128</f>
        <v>528</v>
      </c>
      <c r="F128" s="17">
        <f>'[1]Tabelle 2.1 erste Seite'!F128</f>
        <v>-3.3</v>
      </c>
      <c r="G128" s="18">
        <f>'[1]Tabelle 2.1 erste Seite'!G128</f>
        <v>53.3</v>
      </c>
      <c r="H128" s="18">
        <f>'[1]Tabelle 2.1 erste Seite'!H128</f>
        <v>2</v>
      </c>
      <c r="I128" s="18">
        <f>'[1]Tabelle 2.1 erste Seite'!I128</f>
        <v>2</v>
      </c>
      <c r="J128" s="18">
        <f>'[1]Tabelle 2.1 zweite Seite'!C128</f>
        <v>4307</v>
      </c>
      <c r="K128" s="18">
        <f>'[1]Tabelle 2.1 zweite Seite'!D128</f>
        <v>-10.5</v>
      </c>
      <c r="L128" s="18">
        <f>'[1]Tabelle 2.1 zweite Seite'!E128</f>
        <v>1222</v>
      </c>
      <c r="M128" s="18">
        <f>'[1]Tabelle 2.1 zweite Seite'!F128</f>
        <v>0.8</v>
      </c>
      <c r="N128" s="18">
        <f>'[1]Tabelle 2.1 zweite Seite'!G128</f>
        <v>8729</v>
      </c>
      <c r="O128" s="18">
        <f>'[1]Tabelle 2.1 zweite Seite'!H128</f>
        <v>-7.2</v>
      </c>
      <c r="P128" s="18">
        <f>'[1]Tabelle 2.1 zweite Seite'!I128</f>
        <v>2415</v>
      </c>
      <c r="Q128" s="18">
        <f>'[1]Tabelle 2.1 zweite Seite'!J128</f>
        <v>-6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 t="str">
        <f>'[1]Tabelle 2.1 erste Seite'!D129</f>
        <v>–</v>
      </c>
      <c r="E129" s="17">
        <f>'[1]Tabelle 2.1 erste Seite'!E129</f>
        <v>1693</v>
      </c>
      <c r="F129" s="17">
        <f>'[1]Tabelle 2.1 erste Seite'!F129</f>
        <v>0.2</v>
      </c>
      <c r="G129" s="18">
        <f>'[1]Tabelle 2.1 erste Seite'!G129</f>
        <v>65.900000000000006</v>
      </c>
      <c r="H129" s="18">
        <f>'[1]Tabelle 2.1 erste Seite'!H129</f>
        <v>3.9</v>
      </c>
      <c r="I129" s="18">
        <f>'[1]Tabelle 2.1 erste Seite'!I129</f>
        <v>2.6</v>
      </c>
      <c r="J129" s="18">
        <f>'[1]Tabelle 2.1 zweite Seite'!C129</f>
        <v>8889</v>
      </c>
      <c r="K129" s="18">
        <f>'[1]Tabelle 2.1 zweite Seite'!D129</f>
        <v>0.1</v>
      </c>
      <c r="L129" s="18">
        <f>'[1]Tabelle 2.1 zweite Seite'!E129</f>
        <v>2710</v>
      </c>
      <c r="M129" s="18">
        <f>'[1]Tabelle 2.1 zweite Seite'!F129</f>
        <v>-5.2</v>
      </c>
      <c r="N129" s="18">
        <f>'[1]Tabelle 2.1 zweite Seite'!G129</f>
        <v>34597</v>
      </c>
      <c r="O129" s="18">
        <f>'[1]Tabelle 2.1 zweite Seite'!H129</f>
        <v>-4.9000000000000004</v>
      </c>
      <c r="P129" s="18">
        <f>'[1]Tabelle 2.1 zweite Seite'!I129</f>
        <v>6979</v>
      </c>
      <c r="Q129" s="18">
        <f>'[1]Tabelle 2.1 zweite Seite'!J129</f>
        <v>-16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779</v>
      </c>
      <c r="F130" s="17">
        <f>'[1]Tabelle 2.1 erste Seite'!F130</f>
        <v>3.3</v>
      </c>
      <c r="G130" s="18">
        <f>'[1]Tabelle 2.1 erste Seite'!G130</f>
        <v>39.4</v>
      </c>
      <c r="H130" s="18">
        <f>'[1]Tabelle 2.1 erste Seite'!H130</f>
        <v>2.2999999999999998</v>
      </c>
      <c r="I130" s="18">
        <f>'[1]Tabelle 2.1 erste Seite'!I130</f>
        <v>1.4</v>
      </c>
      <c r="J130" s="18">
        <f>'[1]Tabelle 2.1 zweite Seite'!C130</f>
        <v>3990</v>
      </c>
      <c r="K130" s="18">
        <f>'[1]Tabelle 2.1 zweite Seite'!D130</f>
        <v>9.3000000000000007</v>
      </c>
      <c r="L130" s="18">
        <f>'[1]Tabelle 2.1 zweite Seite'!E130</f>
        <v>879</v>
      </c>
      <c r="M130" s="18">
        <f>'[1]Tabelle 2.1 zweite Seite'!F130</f>
        <v>22.8</v>
      </c>
      <c r="N130" s="18">
        <f>'[1]Tabelle 2.1 zweite Seite'!G130</f>
        <v>9155</v>
      </c>
      <c r="O130" s="18">
        <f>'[1]Tabelle 2.1 zweite Seite'!H130</f>
        <v>20</v>
      </c>
      <c r="P130" s="18">
        <f>'[1]Tabelle 2.1 zweite Seite'!I130</f>
        <v>1211</v>
      </c>
      <c r="Q130" s="18">
        <f>'[1]Tabelle 2.1 zweite Seite'!J130</f>
        <v>9.4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8</v>
      </c>
      <c r="D131" s="17">
        <f>'[1]Tabelle 2.1 erste Seite'!D131</f>
        <v>14.3</v>
      </c>
      <c r="E131" s="17">
        <f>'[1]Tabelle 2.1 erste Seite'!E131</f>
        <v>353</v>
      </c>
      <c r="F131" s="17">
        <f>'[1]Tabelle 2.1 erste Seite'!F131</f>
        <v>-6.9</v>
      </c>
      <c r="G131" s="18">
        <f>'[1]Tabelle 2.1 erste Seite'!G131</f>
        <v>34.200000000000003</v>
      </c>
      <c r="H131" s="18">
        <f>'[1]Tabelle 2.1 erste Seite'!H131</f>
        <v>1.9</v>
      </c>
      <c r="I131" s="18">
        <f>'[1]Tabelle 2.1 erste Seite'!I131</f>
        <v>2.1</v>
      </c>
      <c r="J131" s="18">
        <f>'[1]Tabelle 2.1 zweite Seite'!C131</f>
        <v>2014</v>
      </c>
      <c r="K131" s="18">
        <f>'[1]Tabelle 2.1 zweite Seite'!D131</f>
        <v>9</v>
      </c>
      <c r="L131" s="18">
        <f>'[1]Tabelle 2.1 zweite Seite'!E131</f>
        <v>274</v>
      </c>
      <c r="M131" s="18">
        <f>'[1]Tabelle 2.1 zweite Seite'!F131</f>
        <v>42.7</v>
      </c>
      <c r="N131" s="18">
        <f>'[1]Tabelle 2.1 zweite Seite'!G131</f>
        <v>3745</v>
      </c>
      <c r="O131" s="18">
        <f>'[1]Tabelle 2.1 zweite Seite'!H131</f>
        <v>1.7</v>
      </c>
      <c r="P131" s="18">
        <f>'[1]Tabelle 2.1 zweite Seite'!I131</f>
        <v>571</v>
      </c>
      <c r="Q131" s="18">
        <f>'[1]Tabelle 2.1 zweite Seite'!J131</f>
        <v>19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6</v>
      </c>
      <c r="D132" s="17">
        <f>'[1]Tabelle 2.1 erste Seite'!D132</f>
        <v>20</v>
      </c>
      <c r="E132" s="17">
        <f>'[1]Tabelle 2.1 erste Seite'!E132</f>
        <v>317</v>
      </c>
      <c r="F132" s="17">
        <f>'[1]Tabelle 2.1 erste Seite'!F132</f>
        <v>4.3</v>
      </c>
      <c r="G132" s="18">
        <f>'[1]Tabelle 2.1 erste Seite'!G132</f>
        <v>34.799999999999997</v>
      </c>
      <c r="H132" s="18">
        <f>'[1]Tabelle 2.1 erste Seite'!H132</f>
        <v>2</v>
      </c>
      <c r="I132" s="18">
        <f>'[1]Tabelle 2.1 erste Seite'!I132</f>
        <v>1.9</v>
      </c>
      <c r="J132" s="18">
        <f>'[1]Tabelle 2.1 zweite Seite'!C132</f>
        <v>1742</v>
      </c>
      <c r="K132" s="18">
        <f>'[1]Tabelle 2.1 zweite Seite'!D132</f>
        <v>-12.7</v>
      </c>
      <c r="L132" s="18">
        <f>'[1]Tabelle 2.1 zweite Seite'!E132</f>
        <v>184</v>
      </c>
      <c r="M132" s="18">
        <f>'[1]Tabelle 2.1 zweite Seite'!F132</f>
        <v>-33.299999999999997</v>
      </c>
      <c r="N132" s="18">
        <f>'[1]Tabelle 2.1 zweite Seite'!G132</f>
        <v>3419</v>
      </c>
      <c r="O132" s="18">
        <f>'[1]Tabelle 2.1 zweite Seite'!H132</f>
        <v>1.6</v>
      </c>
      <c r="P132" s="18">
        <f>'[1]Tabelle 2.1 zweite Seite'!I132</f>
        <v>341</v>
      </c>
      <c r="Q132" s="18">
        <f>'[1]Tabelle 2.1 zweite Seite'!J132</f>
        <v>-38.6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136</v>
      </c>
      <c r="D134" s="15">
        <f>'[1]Tabelle 2.1 erste Seite'!D134</f>
        <v>10.6</v>
      </c>
      <c r="E134" s="15">
        <f>'[1]Tabelle 2.1 erste Seite'!E134</f>
        <v>5933</v>
      </c>
      <c r="F134" s="15">
        <f>'[1]Tabelle 2.1 erste Seite'!F134</f>
        <v>3.1</v>
      </c>
      <c r="G134" s="16">
        <f>'[1]Tabelle 2.1 erste Seite'!G134</f>
        <v>43.8</v>
      </c>
      <c r="H134" s="16">
        <f>'[1]Tabelle 2.1 erste Seite'!H134</f>
        <v>3.3</v>
      </c>
      <c r="I134" s="16">
        <f>'[1]Tabelle 2.1 erste Seite'!I134</f>
        <v>4</v>
      </c>
      <c r="J134" s="16">
        <f>'[1]Tabelle 2.1 zweite Seite'!C134</f>
        <v>35891</v>
      </c>
      <c r="K134" s="16">
        <f>'[1]Tabelle 2.1 zweite Seite'!D134</f>
        <v>4.5999999999999996</v>
      </c>
      <c r="L134" s="16">
        <f>'[1]Tabelle 2.1 zweite Seite'!E134</f>
        <v>8134</v>
      </c>
      <c r="M134" s="16">
        <f>'[1]Tabelle 2.1 zweite Seite'!F134</f>
        <v>13.1</v>
      </c>
      <c r="N134" s="16">
        <f>'[1]Tabelle 2.1 zweite Seite'!G134</f>
        <v>118869</v>
      </c>
      <c r="O134" s="16">
        <f>'[1]Tabelle 2.1 zweite Seite'!H134</f>
        <v>7.7</v>
      </c>
      <c r="P134" s="16">
        <f>'[1]Tabelle 2.1 zweite Seite'!I134</f>
        <v>32334</v>
      </c>
      <c r="Q134" s="16">
        <f>'[1]Tabelle 2.1 zweite Seite'!J134</f>
        <v>7.3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14</v>
      </c>
      <c r="D135" s="17">
        <f>'[1]Tabelle 2.1 erste Seite'!D135</f>
        <v>7.7</v>
      </c>
      <c r="E135" s="17">
        <f>'[1]Tabelle 2.1 erste Seite'!E135</f>
        <v>1162</v>
      </c>
      <c r="F135" s="17">
        <f>'[1]Tabelle 2.1 erste Seite'!F135</f>
        <v>1.1000000000000001</v>
      </c>
      <c r="G135" s="18">
        <f>'[1]Tabelle 2.1 erste Seite'!G135</f>
        <v>50.3</v>
      </c>
      <c r="H135" s="18">
        <f>'[1]Tabelle 2.1 erste Seite'!H135</f>
        <v>5.3</v>
      </c>
      <c r="I135" s="18">
        <f>'[1]Tabelle 2.1 erste Seite'!I135</f>
        <v>2.9</v>
      </c>
      <c r="J135" s="18">
        <f>'[1]Tabelle 2.1 zweite Seite'!C135</f>
        <v>3288</v>
      </c>
      <c r="K135" s="18">
        <f>'[1]Tabelle 2.1 zweite Seite'!D135</f>
        <v>-6.2</v>
      </c>
      <c r="L135" s="18">
        <f>'[1]Tabelle 2.1 zweite Seite'!E135</f>
        <v>371</v>
      </c>
      <c r="M135" s="18">
        <f>'[1]Tabelle 2.1 zweite Seite'!F135</f>
        <v>-19.2</v>
      </c>
      <c r="N135" s="18">
        <f>'[1]Tabelle 2.1 zweite Seite'!G135</f>
        <v>17296</v>
      </c>
      <c r="O135" s="18">
        <f>'[1]Tabelle 2.1 zweite Seite'!H135</f>
        <v>-7.1</v>
      </c>
      <c r="P135" s="18">
        <f>'[1]Tabelle 2.1 zweite Seite'!I135</f>
        <v>1082</v>
      </c>
      <c r="Q135" s="18">
        <f>'[1]Tabelle 2.1 zweite Seite'!J135</f>
        <v>26.5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21</v>
      </c>
      <c r="D136" s="17">
        <f>'[1]Tabelle 2.1 erste Seite'!D136</f>
        <v>10.5</v>
      </c>
      <c r="E136" s="17">
        <f>'[1]Tabelle 2.1 erste Seite'!E136</f>
        <v>641</v>
      </c>
      <c r="F136" s="17">
        <f>'[1]Tabelle 2.1 erste Seite'!F136</f>
        <v>3.2</v>
      </c>
      <c r="G136" s="18">
        <f>'[1]Tabelle 2.1 erste Seite'!G136</f>
        <v>34.1</v>
      </c>
      <c r="H136" s="18">
        <f>'[1]Tabelle 2.1 erste Seite'!H136</f>
        <v>3.5</v>
      </c>
      <c r="I136" s="18">
        <f>'[1]Tabelle 2.1 erste Seite'!I136</f>
        <v>3.5</v>
      </c>
      <c r="J136" s="18">
        <f>'[1]Tabelle 2.1 zweite Seite'!C136</f>
        <v>7119</v>
      </c>
      <c r="K136" s="18">
        <f>'[1]Tabelle 2.1 zweite Seite'!D136</f>
        <v>-2</v>
      </c>
      <c r="L136" s="18">
        <f>'[1]Tabelle 2.1 zweite Seite'!E136</f>
        <v>1068</v>
      </c>
      <c r="M136" s="18">
        <f>'[1]Tabelle 2.1 zweite Seite'!F136</f>
        <v>21.4</v>
      </c>
      <c r="N136" s="18">
        <f>'[1]Tabelle 2.1 zweite Seite'!G136</f>
        <v>24918</v>
      </c>
      <c r="O136" s="18">
        <f>'[1]Tabelle 2.1 zweite Seite'!H136</f>
        <v>-0.4</v>
      </c>
      <c r="P136" s="18">
        <f>'[1]Tabelle 2.1 zweite Seite'!I136</f>
        <v>3719</v>
      </c>
      <c r="Q136" s="18">
        <f>'[1]Tabelle 2.1 zweite Seite'!J136</f>
        <v>2.8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16</v>
      </c>
      <c r="D137" s="17">
        <f>'[1]Tabelle 2.1 erste Seite'!D137</f>
        <v>14.3</v>
      </c>
      <c r="E137" s="17">
        <f>'[1]Tabelle 2.1 erste Seite'!E137</f>
        <v>1115</v>
      </c>
      <c r="F137" s="17">
        <f>'[1]Tabelle 2.1 erste Seite'!F137</f>
        <v>1.5</v>
      </c>
      <c r="G137" s="18">
        <f>'[1]Tabelle 2.1 erste Seite'!G137</f>
        <v>61.7</v>
      </c>
      <c r="H137" s="18">
        <f>'[1]Tabelle 2.1 erste Seite'!H137</f>
        <v>5.3</v>
      </c>
      <c r="I137" s="18">
        <f>'[1]Tabelle 2.1 erste Seite'!I137</f>
        <v>6.2</v>
      </c>
      <c r="J137" s="18">
        <f>'[1]Tabelle 2.1 zweite Seite'!C137</f>
        <v>4203</v>
      </c>
      <c r="K137" s="18">
        <f>'[1]Tabelle 2.1 zweite Seite'!D137</f>
        <v>-3.1</v>
      </c>
      <c r="L137" s="18">
        <f>'[1]Tabelle 2.1 zweite Seite'!E137</f>
        <v>2471</v>
      </c>
      <c r="M137" s="18">
        <f>'[1]Tabelle 2.1 zweite Seite'!F137</f>
        <v>-3.9</v>
      </c>
      <c r="N137" s="18">
        <f>'[1]Tabelle 2.1 zweite Seite'!G137</f>
        <v>22439</v>
      </c>
      <c r="O137" s="18">
        <f>'[1]Tabelle 2.1 zweite Seite'!H137</f>
        <v>6.9</v>
      </c>
      <c r="P137" s="18">
        <f>'[1]Tabelle 2.1 zweite Seite'!I137</f>
        <v>15424</v>
      </c>
      <c r="Q137" s="18">
        <f>'[1]Tabelle 2.1 zweite Seite'!J137</f>
        <v>-6.6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>
        <f>'[1]Tabelle 2.1 erste Seite'!D138</f>
        <v>10</v>
      </c>
      <c r="E138" s="17">
        <f>'[1]Tabelle 2.1 erste Seite'!E138</f>
        <v>562</v>
      </c>
      <c r="F138" s="17">
        <f>'[1]Tabelle 2.1 erste Seite'!F138</f>
        <v>2.9</v>
      </c>
      <c r="G138" s="18">
        <f>'[1]Tabelle 2.1 erste Seite'!G138</f>
        <v>39.299999999999997</v>
      </c>
      <c r="H138" s="18">
        <f>'[1]Tabelle 2.1 erste Seite'!H138</f>
        <v>1.6</v>
      </c>
      <c r="I138" s="18">
        <f>'[1]Tabelle 2.1 erste Seite'!I138</f>
        <v>1.4</v>
      </c>
      <c r="J138" s="18">
        <f>'[1]Tabelle 2.1 zweite Seite'!C138</f>
        <v>4206</v>
      </c>
      <c r="K138" s="18">
        <f>'[1]Tabelle 2.1 zweite Seite'!D138</f>
        <v>6</v>
      </c>
      <c r="L138" s="18">
        <f>'[1]Tabelle 2.1 zweite Seite'!E138</f>
        <v>957</v>
      </c>
      <c r="M138" s="18">
        <f>'[1]Tabelle 2.1 zweite Seite'!F138</f>
        <v>44.6</v>
      </c>
      <c r="N138" s="18">
        <f>'[1]Tabelle 2.1 zweite Seite'!G138</f>
        <v>6848</v>
      </c>
      <c r="O138" s="18">
        <f>'[1]Tabelle 2.1 zweite Seite'!H138</f>
        <v>2.2000000000000002</v>
      </c>
      <c r="P138" s="18">
        <f>'[1]Tabelle 2.1 zweite Seite'!I138</f>
        <v>1342</v>
      </c>
      <c r="Q138" s="18">
        <f>'[1]Tabelle 2.1 zweite Seite'!J138</f>
        <v>21.7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23</v>
      </c>
      <c r="D139" s="17">
        <f>'[1]Tabelle 2.1 erste Seite'!D139</f>
        <v>15</v>
      </c>
      <c r="E139" s="17">
        <f>'[1]Tabelle 2.1 erste Seite'!E139</f>
        <v>483</v>
      </c>
      <c r="F139" s="17">
        <f>'[1]Tabelle 2.1 erste Seite'!F139</f>
        <v>4.3</v>
      </c>
      <c r="G139" s="18">
        <f>'[1]Tabelle 2.1 erste Seite'!G139</f>
        <v>35</v>
      </c>
      <c r="H139" s="18">
        <f>'[1]Tabelle 2.1 erste Seite'!H139</f>
        <v>3</v>
      </c>
      <c r="I139" s="18">
        <f>'[1]Tabelle 2.1 erste Seite'!I139</f>
        <v>4</v>
      </c>
      <c r="J139" s="18">
        <f>'[1]Tabelle 2.1 zweite Seite'!C139</f>
        <v>6244</v>
      </c>
      <c r="K139" s="18">
        <f>'[1]Tabelle 2.1 zweite Seite'!D139</f>
        <v>39.6</v>
      </c>
      <c r="L139" s="18">
        <f>'[1]Tabelle 2.1 zweite Seite'!E139</f>
        <v>1283</v>
      </c>
      <c r="M139" s="18">
        <f>'[1]Tabelle 2.1 zweite Seite'!F139</f>
        <v>22.3</v>
      </c>
      <c r="N139" s="18">
        <f>'[1]Tabelle 2.1 zweite Seite'!G139</f>
        <v>18857</v>
      </c>
      <c r="O139" s="18">
        <f>'[1]Tabelle 2.1 zweite Seite'!H139</f>
        <v>51.6</v>
      </c>
      <c r="P139" s="18">
        <f>'[1]Tabelle 2.1 zweite Seite'!I139</f>
        <v>5097</v>
      </c>
      <c r="Q139" s="18">
        <f>'[1]Tabelle 2.1 zweite Seite'!J139</f>
        <v>32.9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12</v>
      </c>
      <c r="D140" s="17">
        <f>'[1]Tabelle 2.1 erste Seite'!D140</f>
        <v>20</v>
      </c>
      <c r="E140" s="17">
        <f>'[1]Tabelle 2.1 erste Seite'!E140</f>
        <v>499</v>
      </c>
      <c r="F140" s="17">
        <f>'[1]Tabelle 2.1 erste Seite'!F140</f>
        <v>7.8</v>
      </c>
      <c r="G140" s="18">
        <f>'[1]Tabelle 2.1 erste Seite'!G140</f>
        <v>31.2</v>
      </c>
      <c r="H140" s="18">
        <f>'[1]Tabelle 2.1 erste Seite'!H140</f>
        <v>2</v>
      </c>
      <c r="I140" s="18">
        <f>'[1]Tabelle 2.1 erste Seite'!I140</f>
        <v>1.6</v>
      </c>
      <c r="J140" s="18">
        <f>'[1]Tabelle 2.1 zweite Seite'!C140</f>
        <v>2331</v>
      </c>
      <c r="K140" s="18">
        <f>'[1]Tabelle 2.1 zweite Seite'!D140</f>
        <v>-3.6</v>
      </c>
      <c r="L140" s="18">
        <f>'[1]Tabelle 2.1 zweite Seite'!E140</f>
        <v>202</v>
      </c>
      <c r="M140" s="18">
        <f>'[1]Tabelle 2.1 zweite Seite'!F140</f>
        <v>12.2</v>
      </c>
      <c r="N140" s="18">
        <f>'[1]Tabelle 2.1 zweite Seite'!G140</f>
        <v>4689</v>
      </c>
      <c r="O140" s="18">
        <f>'[1]Tabelle 2.1 zweite Seite'!H140</f>
        <v>-8.6</v>
      </c>
      <c r="P140" s="18">
        <f>'[1]Tabelle 2.1 zweite Seite'!I140</f>
        <v>332</v>
      </c>
      <c r="Q140" s="18">
        <f>'[1]Tabelle 2.1 zweite Seite'!J140</f>
        <v>14.9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12.5</v>
      </c>
      <c r="E141" s="17">
        <f>'[1]Tabelle 2.1 erste Seite'!E141</f>
        <v>242</v>
      </c>
      <c r="F141" s="17">
        <f>'[1]Tabelle 2.1 erste Seite'!F141</f>
        <v>3.9</v>
      </c>
      <c r="G141" s="18">
        <f>'[1]Tabelle 2.1 erste Seite'!G141</f>
        <v>18.3</v>
      </c>
      <c r="H141" s="18">
        <f>'[1]Tabelle 2.1 erste Seite'!H141</f>
        <v>2.2000000000000002</v>
      </c>
      <c r="I141" s="18">
        <f>'[1]Tabelle 2.1 erste Seite'!I141</f>
        <v>2.1</v>
      </c>
      <c r="J141" s="18">
        <f>'[1]Tabelle 2.1 zweite Seite'!C141</f>
        <v>1000</v>
      </c>
      <c r="K141" s="18">
        <f>'[1]Tabelle 2.1 zweite Seite'!D141</f>
        <v>12.1</v>
      </c>
      <c r="L141" s="18">
        <f>'[1]Tabelle 2.1 zweite Seite'!E141</f>
        <v>90</v>
      </c>
      <c r="M141" s="18">
        <f>'[1]Tabelle 2.1 zweite Seite'!F141</f>
        <v>-8.1999999999999993</v>
      </c>
      <c r="N141" s="18">
        <f>'[1]Tabelle 2.1 zweite Seite'!G141</f>
        <v>2197</v>
      </c>
      <c r="O141" s="18">
        <f>'[1]Tabelle 2.1 zweite Seite'!H141</f>
        <v>28.5</v>
      </c>
      <c r="P141" s="18">
        <f>'[1]Tabelle 2.1 zweite Seite'!I141</f>
        <v>188</v>
      </c>
      <c r="Q141" s="18">
        <f>'[1]Tabelle 2.1 zweite Seite'!J141</f>
        <v>18.2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19.7</v>
      </c>
      <c r="G142" s="18">
        <f>'[1]Tabelle 2.1 erste Seite'!G142</f>
        <v>15.2</v>
      </c>
      <c r="H142" s="18">
        <f>'[1]Tabelle 2.1 erste Seite'!H142</f>
        <v>1.8</v>
      </c>
      <c r="I142" s="18">
        <f>'[1]Tabelle 2.1 erste Seite'!I142</f>
        <v>4</v>
      </c>
      <c r="J142" s="18">
        <f>'[1]Tabelle 2.1 zweite Seite'!C142</f>
        <v>822</v>
      </c>
      <c r="K142" s="18">
        <f>'[1]Tabelle 2.1 zweite Seite'!D142</f>
        <v>-10.5</v>
      </c>
      <c r="L142" s="18">
        <f>'[1]Tabelle 2.1 zweite Seite'!E142</f>
        <v>16</v>
      </c>
      <c r="M142" s="18">
        <f>'[1]Tabelle 2.1 zweite Seite'!F142</f>
        <v>33.299999999999997</v>
      </c>
      <c r="N142" s="18">
        <f>'[1]Tabelle 2.1 zweite Seite'!G142</f>
        <v>1496</v>
      </c>
      <c r="O142" s="18">
        <f>'[1]Tabelle 2.1 zweite Seite'!H142</f>
        <v>-22.1</v>
      </c>
      <c r="P142" s="18">
        <f>'[1]Tabelle 2.1 zweite Seite'!I142</f>
        <v>64</v>
      </c>
      <c r="Q142" s="18">
        <f>'[1]Tabelle 2.1 zweite Seite'!J142</f>
        <v>156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>
        <f>'[1]Tabelle 2.1 erste Seite'!D143</f>
        <v>-5.3</v>
      </c>
      <c r="E143" s="17">
        <f>'[1]Tabelle 2.1 erste Seite'!E143</f>
        <v>871</v>
      </c>
      <c r="F143" s="17">
        <f>'[1]Tabelle 2.1 erste Seite'!F143</f>
        <v>-0.1</v>
      </c>
      <c r="G143" s="18">
        <f>'[1]Tabelle 2.1 erste Seite'!G143</f>
        <v>48.5</v>
      </c>
      <c r="H143" s="18">
        <f>'[1]Tabelle 2.1 erste Seite'!H143</f>
        <v>3.2</v>
      </c>
      <c r="I143" s="18">
        <f>'[1]Tabelle 2.1 erste Seite'!I143</f>
        <v>3.4</v>
      </c>
      <c r="J143" s="18">
        <f>'[1]Tabelle 2.1 zweite Seite'!C143</f>
        <v>5484</v>
      </c>
      <c r="K143" s="18">
        <f>'[1]Tabelle 2.1 zweite Seite'!D143</f>
        <v>2.5</v>
      </c>
      <c r="L143" s="18">
        <f>'[1]Tabelle 2.1 zweite Seite'!E143</f>
        <v>1346</v>
      </c>
      <c r="M143" s="18">
        <f>'[1]Tabelle 2.1 zweite Seite'!F143</f>
        <v>30.9</v>
      </c>
      <c r="N143" s="18">
        <f>'[1]Tabelle 2.1 zweite Seite'!G143</f>
        <v>17660</v>
      </c>
      <c r="O143" s="18">
        <f>'[1]Tabelle 2.1 zweite Seite'!H143</f>
        <v>15.8</v>
      </c>
      <c r="P143" s="18">
        <f>'[1]Tabelle 2.1 zweite Seite'!I143</f>
        <v>4582</v>
      </c>
      <c r="Q143" s="18">
        <f>'[1]Tabelle 2.1 zweite Seite'!J143</f>
        <v>40.6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3</v>
      </c>
      <c r="D144" s="17">
        <f>'[1]Tabelle 2.1 erste Seite'!D144</f>
        <v>50</v>
      </c>
      <c r="E144" s="17">
        <f>'[1]Tabelle 2.1 erste Seite'!E144</f>
        <v>52</v>
      </c>
      <c r="F144" s="17">
        <f>'[1]Tabelle 2.1 erste Seite'!F144</f>
        <v>30</v>
      </c>
      <c r="G144" s="18">
        <f>'[1]Tabelle 2.1 erste Seite'!G144</f>
        <v>60.4</v>
      </c>
      <c r="H144" s="18">
        <f>'[1]Tabelle 2.1 erste Seite'!H144</f>
        <v>1.6</v>
      </c>
      <c r="I144" s="18">
        <f>'[1]Tabelle 2.1 erste Seite'!I144</f>
        <v>1.6</v>
      </c>
      <c r="J144" s="18">
        <f>'[1]Tabelle 2.1 zweite Seite'!C144</f>
        <v>606</v>
      </c>
      <c r="K144" s="18">
        <f>'[1]Tabelle 2.1 zweite Seite'!D144</f>
        <v>20</v>
      </c>
      <c r="L144" s="18">
        <f>'[1]Tabelle 2.1 zweite Seite'!E144</f>
        <v>304</v>
      </c>
      <c r="M144" s="18">
        <f>'[1]Tabelle 2.1 zweite Seite'!F144</f>
        <v>20.2</v>
      </c>
      <c r="N144" s="18">
        <f>'[1]Tabelle 2.1 zweite Seite'!G144</f>
        <v>952</v>
      </c>
      <c r="O144" s="18">
        <f>'[1]Tabelle 2.1 zweite Seite'!H144</f>
        <v>5.7</v>
      </c>
      <c r="P144" s="18">
        <f>'[1]Tabelle 2.1 zweite Seite'!I144</f>
        <v>473</v>
      </c>
      <c r="Q144" s="18">
        <f>'[1]Tabelle 2.1 zweite Seite'!J144</f>
        <v>-1.7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 t="str">
        <f>'[1]Tabelle 2.1 erste Seite'!F145</f>
        <v>–</v>
      </c>
      <c r="G145" s="18">
        <f>'[1]Tabelle 2.1 erste Seite'!G145</f>
        <v>36.299999999999997</v>
      </c>
      <c r="H145" s="18">
        <f>'[1]Tabelle 2.1 erste Seite'!H145</f>
        <v>2.6</v>
      </c>
      <c r="I145" s="18">
        <f>'[1]Tabelle 2.1 erste Seite'!I145</f>
        <v>1.2</v>
      </c>
      <c r="J145" s="18">
        <f>'[1]Tabelle 2.1 zweite Seite'!C145</f>
        <v>588</v>
      </c>
      <c r="K145" s="18">
        <f>'[1]Tabelle 2.1 zweite Seite'!D145</f>
        <v>-12.9</v>
      </c>
      <c r="L145" s="18">
        <f>'[1]Tabelle 2.1 zweite Seite'!E145</f>
        <v>26</v>
      </c>
      <c r="M145" s="18" t="str">
        <f>'[1]Tabelle 2.1 zweite Seite'!F145</f>
        <v>x</v>
      </c>
      <c r="N145" s="18">
        <f>'[1]Tabelle 2.1 zweite Seite'!G145</f>
        <v>1517</v>
      </c>
      <c r="O145" s="18">
        <f>'[1]Tabelle 2.1 zweite Seite'!H145</f>
        <v>-11.2</v>
      </c>
      <c r="P145" s="18">
        <f>'[1]Tabelle 2.1 zweite Seite'!I145</f>
        <v>31</v>
      </c>
      <c r="Q145" s="18" t="str">
        <f>'[1]Tabelle 2.1 zweite Seite'!J145</f>
        <v>x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58</v>
      </c>
      <c r="D147" s="15">
        <f>'[1]Tabelle 2.1 erste Seite'!D147</f>
        <v>5.5</v>
      </c>
      <c r="E147" s="15">
        <f>'[1]Tabelle 2.1 erste Seite'!E147</f>
        <v>1684</v>
      </c>
      <c r="F147" s="15">
        <f>'[1]Tabelle 2.1 erste Seite'!F147</f>
        <v>2.2000000000000002</v>
      </c>
      <c r="G147" s="16">
        <f>'[1]Tabelle 2.1 erste Seite'!G147</f>
        <v>45.2</v>
      </c>
      <c r="H147" s="16">
        <f>'[1]Tabelle 2.1 erste Seite'!H147</f>
        <v>2.5</v>
      </c>
      <c r="I147" s="16">
        <f>'[1]Tabelle 2.1 erste Seite'!I147</f>
        <v>2.4</v>
      </c>
      <c r="J147" s="16">
        <f>'[1]Tabelle 2.1 zweite Seite'!C147</f>
        <v>13969</v>
      </c>
      <c r="K147" s="16">
        <f>'[1]Tabelle 2.1 zweite Seite'!D147</f>
        <v>6.8</v>
      </c>
      <c r="L147" s="16">
        <f>'[1]Tabelle 2.1 zweite Seite'!E147</f>
        <v>2220</v>
      </c>
      <c r="M147" s="16">
        <f>'[1]Tabelle 2.1 zweite Seite'!F147</f>
        <v>15.7</v>
      </c>
      <c r="N147" s="16">
        <f>'[1]Tabelle 2.1 zweite Seite'!G147</f>
        <v>34375</v>
      </c>
      <c r="O147" s="16">
        <f>'[1]Tabelle 2.1 zweite Seite'!H147</f>
        <v>9.1999999999999993</v>
      </c>
      <c r="P147" s="16">
        <f>'[1]Tabelle 2.1 zweite Seite'!I147</f>
        <v>5422</v>
      </c>
      <c r="Q147" s="16">
        <f>'[1]Tabelle 2.1 zweite Seite'!J147</f>
        <v>5.5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232</v>
      </c>
      <c r="F148" s="17">
        <f>'[1]Tabelle 2.1 erste Seite'!F148</f>
        <v>-0.9</v>
      </c>
      <c r="G148" s="18">
        <f>'[1]Tabelle 2.1 erste Seite'!G148</f>
        <v>55.3</v>
      </c>
      <c r="H148" s="18">
        <f>'[1]Tabelle 2.1 erste Seite'!H148</f>
        <v>1.8</v>
      </c>
      <c r="I148" s="18">
        <f>'[1]Tabelle 2.1 erste Seite'!I148</f>
        <v>2.4</v>
      </c>
      <c r="J148" s="18">
        <f>'[1]Tabelle 2.1 zweite Seite'!C148</f>
        <v>2160</v>
      </c>
      <c r="K148" s="18">
        <f>'[1]Tabelle 2.1 zweite Seite'!D148</f>
        <v>20.100000000000001</v>
      </c>
      <c r="L148" s="18">
        <f>'[1]Tabelle 2.1 zweite Seite'!E148</f>
        <v>305</v>
      </c>
      <c r="M148" s="18">
        <f>'[1]Tabelle 2.1 zweite Seite'!F148</f>
        <v>4.0999999999999996</v>
      </c>
      <c r="N148" s="18">
        <f>'[1]Tabelle 2.1 zweite Seite'!G148</f>
        <v>3908</v>
      </c>
      <c r="O148" s="18">
        <f>'[1]Tabelle 2.1 zweite Seite'!H148</f>
        <v>16.399999999999999</v>
      </c>
      <c r="P148" s="18">
        <f>'[1]Tabelle 2.1 zweite Seite'!I148</f>
        <v>744</v>
      </c>
      <c r="Q148" s="18">
        <f>'[1]Tabelle 2.1 zweite Seite'!J148</f>
        <v>11.2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4</v>
      </c>
      <c r="D150" s="17">
        <f>'[1]Tabelle 2.1 erste Seite'!D150</f>
        <v>33.299999999999997</v>
      </c>
      <c r="E150" s="17">
        <f>'[1]Tabelle 2.1 erste Seite'!E150</f>
        <v>193</v>
      </c>
      <c r="F150" s="17">
        <f>'[1]Tabelle 2.1 erste Seite'!F150</f>
        <v>19.899999999999999</v>
      </c>
      <c r="G150" s="18">
        <f>'[1]Tabelle 2.1 erste Seite'!G150</f>
        <v>23.4</v>
      </c>
      <c r="H150" s="18">
        <f>'[1]Tabelle 2.1 erste Seite'!H150</f>
        <v>2.4</v>
      </c>
      <c r="I150" s="18">
        <f>'[1]Tabelle 2.1 erste Seite'!I150</f>
        <v>2.9</v>
      </c>
      <c r="J150" s="18">
        <f>'[1]Tabelle 2.1 zweite Seite'!C150</f>
        <v>591</v>
      </c>
      <c r="K150" s="18">
        <f>'[1]Tabelle 2.1 zweite Seite'!D150</f>
        <v>0.9</v>
      </c>
      <c r="L150" s="18">
        <f>'[1]Tabelle 2.1 zweite Seite'!E150</f>
        <v>151</v>
      </c>
      <c r="M150" s="18">
        <f>'[1]Tabelle 2.1 zweite Seite'!F150</f>
        <v>-3.8</v>
      </c>
      <c r="N150" s="18">
        <f>'[1]Tabelle 2.1 zweite Seite'!G150</f>
        <v>1399</v>
      </c>
      <c r="O150" s="18">
        <f>'[1]Tabelle 2.1 zweite Seite'!H150</f>
        <v>-13.5</v>
      </c>
      <c r="P150" s="18">
        <f>'[1]Tabelle 2.1 zweite Seite'!I150</f>
        <v>440</v>
      </c>
      <c r="Q150" s="18">
        <f>'[1]Tabelle 2.1 zweite Seite'!J150</f>
        <v>-36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270</v>
      </c>
      <c r="F151" s="17">
        <f>'[1]Tabelle 2.1 erste Seite'!F151</f>
        <v>18.399999999999999</v>
      </c>
      <c r="G151" s="18">
        <f>'[1]Tabelle 2.1 erste Seite'!G151</f>
        <v>42.3</v>
      </c>
      <c r="H151" s="18">
        <f>'[1]Tabelle 2.1 erste Seite'!H151</f>
        <v>1.5</v>
      </c>
      <c r="I151" s="18">
        <f>'[1]Tabelle 2.1 erste Seite'!I151</f>
        <v>1.3</v>
      </c>
      <c r="J151" s="18">
        <f>'[1]Tabelle 2.1 zweite Seite'!C151</f>
        <v>3013</v>
      </c>
      <c r="K151" s="18">
        <f>'[1]Tabelle 2.1 zweite Seite'!D151</f>
        <v>29.8</v>
      </c>
      <c r="L151" s="18">
        <f>'[1]Tabelle 2.1 zweite Seite'!E151</f>
        <v>645</v>
      </c>
      <c r="M151" s="18">
        <f>'[1]Tabelle 2.1 zweite Seite'!F151</f>
        <v>25.5</v>
      </c>
      <c r="N151" s="18">
        <f>'[1]Tabelle 2.1 zweite Seite'!G151</f>
        <v>4485</v>
      </c>
      <c r="O151" s="18">
        <f>'[1]Tabelle 2.1 zweite Seite'!H151</f>
        <v>10</v>
      </c>
      <c r="P151" s="18">
        <f>'[1]Tabelle 2.1 zweite Seite'!I151</f>
        <v>827</v>
      </c>
      <c r="Q151" s="18">
        <f>'[1]Tabelle 2.1 zweite Seite'!J151</f>
        <v>-3.8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7</v>
      </c>
      <c r="D152" s="17">
        <f>'[1]Tabelle 2.1 erste Seite'!D152</f>
        <v>16.7</v>
      </c>
      <c r="E152" s="17">
        <f>'[1]Tabelle 2.1 erste Seite'!E152</f>
        <v>162</v>
      </c>
      <c r="F152" s="17">
        <f>'[1]Tabelle 2.1 erste Seite'!F152</f>
        <v>6.6</v>
      </c>
      <c r="G152" s="18">
        <f>'[1]Tabelle 2.1 erste Seite'!G152</f>
        <v>51.6</v>
      </c>
      <c r="H152" s="18">
        <f>'[1]Tabelle 2.1 erste Seite'!H152</f>
        <v>2.7</v>
      </c>
      <c r="I152" s="18">
        <f>'[1]Tabelle 2.1 erste Seite'!I152</f>
        <v>3.1</v>
      </c>
      <c r="J152" s="18">
        <f>'[1]Tabelle 2.1 zweite Seite'!C152</f>
        <v>1603</v>
      </c>
      <c r="K152" s="18">
        <f>'[1]Tabelle 2.1 zweite Seite'!D152</f>
        <v>10.4</v>
      </c>
      <c r="L152" s="18">
        <f>'[1]Tabelle 2.1 zweite Seite'!E152</f>
        <v>231</v>
      </c>
      <c r="M152" s="18">
        <f>'[1]Tabelle 2.1 zweite Seite'!F152</f>
        <v>66.2</v>
      </c>
      <c r="N152" s="18">
        <f>'[1]Tabelle 2.1 zweite Seite'!G152</f>
        <v>4382</v>
      </c>
      <c r="O152" s="18">
        <f>'[1]Tabelle 2.1 zweite Seite'!H152</f>
        <v>34.799999999999997</v>
      </c>
      <c r="P152" s="18">
        <f>'[1]Tabelle 2.1 zweite Seite'!I152</f>
        <v>718</v>
      </c>
      <c r="Q152" s="18">
        <f>'[1]Tabelle 2.1 zweite Seite'!J152</f>
        <v>27.5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193</v>
      </c>
      <c r="F154" s="17">
        <f>'[1]Tabelle 2.1 erste Seite'!F154</f>
        <v>1</v>
      </c>
      <c r="G154" s="18">
        <f>'[1]Tabelle 2.1 erste Seite'!G154</f>
        <v>40.6</v>
      </c>
      <c r="H154" s="18">
        <f>'[1]Tabelle 2.1 erste Seite'!H154</f>
        <v>4.2</v>
      </c>
      <c r="I154" s="18">
        <f>'[1]Tabelle 2.1 erste Seite'!I154</f>
        <v>6.1</v>
      </c>
      <c r="J154" s="18">
        <f>'[1]Tabelle 2.1 zweite Seite'!C154</f>
        <v>574</v>
      </c>
      <c r="K154" s="18">
        <f>'[1]Tabelle 2.1 zweite Seite'!D154</f>
        <v>-28.4</v>
      </c>
      <c r="L154" s="18">
        <f>'[1]Tabelle 2.1 zweite Seite'!E154</f>
        <v>183</v>
      </c>
      <c r="M154" s="18">
        <f>'[1]Tabelle 2.1 zweite Seite'!F154</f>
        <v>5.8</v>
      </c>
      <c r="N154" s="18">
        <f>'[1]Tabelle 2.1 zweite Seite'!G154</f>
        <v>2432</v>
      </c>
      <c r="O154" s="18">
        <f>'[1]Tabelle 2.1 zweite Seite'!H154</f>
        <v>-27.1</v>
      </c>
      <c r="P154" s="18">
        <f>'[1]Tabelle 2.1 zweite Seite'!I154</f>
        <v>1113</v>
      </c>
      <c r="Q154" s="18">
        <f>'[1]Tabelle 2.1 zweite Seite'!J154</f>
        <v>44.4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34</v>
      </c>
      <c r="F155" s="17">
        <f>'[1]Tabelle 2.1 erste Seite'!F155</f>
        <v>-5.6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11</v>
      </c>
      <c r="D156" s="17">
        <f>'[1]Tabelle 2.1 erste Seite'!D156</f>
        <v>10</v>
      </c>
      <c r="E156" s="17">
        <f>'[1]Tabelle 2.1 erste Seite'!E156</f>
        <v>169</v>
      </c>
      <c r="F156" s="17">
        <f>'[1]Tabelle 2.1 erste Seite'!F156</f>
        <v>19.899999999999999</v>
      </c>
      <c r="G156" s="18">
        <f>'[1]Tabelle 2.1 erste Seite'!G156</f>
        <v>42.4</v>
      </c>
      <c r="H156" s="18">
        <f>'[1]Tabelle 2.1 erste Seite'!H156</f>
        <v>2.5</v>
      </c>
      <c r="I156" s="18">
        <f>'[1]Tabelle 2.1 erste Seite'!I156</f>
        <v>1.5</v>
      </c>
      <c r="J156" s="18">
        <f>'[1]Tabelle 2.1 zweite Seite'!C156</f>
        <v>3299</v>
      </c>
      <c r="K156" s="18">
        <f>'[1]Tabelle 2.1 zweite Seite'!D156</f>
        <v>5.0999999999999996</v>
      </c>
      <c r="L156" s="18">
        <f>'[1]Tabelle 2.1 zweite Seite'!E156</f>
        <v>393</v>
      </c>
      <c r="M156" s="18">
        <f>'[1]Tabelle 2.1 zweite Seite'!F156</f>
        <v>1.6</v>
      </c>
      <c r="N156" s="18">
        <f>'[1]Tabelle 2.1 zweite Seite'!G156</f>
        <v>8392</v>
      </c>
      <c r="O156" s="18">
        <f>'[1]Tabelle 2.1 zweite Seite'!H156</f>
        <v>11.6</v>
      </c>
      <c r="P156" s="18">
        <f>'[1]Tabelle 2.1 zweite Seite'!I156</f>
        <v>608</v>
      </c>
      <c r="Q156" s="18">
        <f>'[1]Tabelle 2.1 zweite Seite'!J156</f>
        <v>-17.2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380</v>
      </c>
      <c r="F157" s="17">
        <f>'[1]Tabelle 2.1 erste Seite'!F157</f>
        <v>-16.100000000000001</v>
      </c>
      <c r="G157" s="18">
        <f>'[1]Tabelle 2.1 erste Seite'!G157</f>
        <v>55.7</v>
      </c>
      <c r="H157" s="18">
        <f>'[1]Tabelle 2.1 erste Seite'!H157</f>
        <v>3.9</v>
      </c>
      <c r="I157" s="18">
        <f>'[1]Tabelle 2.1 erste Seite'!I157</f>
        <v>3.8</v>
      </c>
      <c r="J157" s="18">
        <f>'[1]Tabelle 2.1 zweite Seite'!C157</f>
        <v>1842</v>
      </c>
      <c r="K157" s="18">
        <f>'[1]Tabelle 2.1 zweite Seite'!D157</f>
        <v>-19.7</v>
      </c>
      <c r="L157" s="18">
        <f>'[1]Tabelle 2.1 zweite Seite'!E157</f>
        <v>92</v>
      </c>
      <c r="M157" s="18">
        <f>'[1]Tabelle 2.1 zweite Seite'!F157</f>
        <v>9.5</v>
      </c>
      <c r="N157" s="18">
        <f>'[1]Tabelle 2.1 zweite Seite'!G157</f>
        <v>7212</v>
      </c>
      <c r="O157" s="18">
        <f>'[1]Tabelle 2.1 zweite Seite'!H157</f>
        <v>6.8</v>
      </c>
      <c r="P157" s="18">
        <f>'[1]Tabelle 2.1 zweite Seite'!I157</f>
        <v>346</v>
      </c>
      <c r="Q157" s="18">
        <f>'[1]Tabelle 2.1 zweite Seite'!J157</f>
        <v>13.1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99</v>
      </c>
      <c r="D159" s="15">
        <f>'[1]Tabelle 2.1 erste Seite'!D159</f>
        <v>8.8000000000000007</v>
      </c>
      <c r="E159" s="15">
        <f>'[1]Tabelle 2.1 erste Seite'!E159</f>
        <v>5469</v>
      </c>
      <c r="F159" s="15">
        <f>'[1]Tabelle 2.1 erste Seite'!F159</f>
        <v>4.3</v>
      </c>
      <c r="G159" s="16">
        <f>'[1]Tabelle 2.1 erste Seite'!G159</f>
        <v>40.9</v>
      </c>
      <c r="H159" s="16">
        <f>'[1]Tabelle 2.1 erste Seite'!H159</f>
        <v>3.3</v>
      </c>
      <c r="I159" s="16">
        <f>'[1]Tabelle 2.1 erste Seite'!I159</f>
        <v>3.5</v>
      </c>
      <c r="J159" s="16">
        <f>'[1]Tabelle 2.1 zweite Seite'!C159</f>
        <v>24329</v>
      </c>
      <c r="K159" s="16">
        <f>'[1]Tabelle 2.1 zweite Seite'!D159</f>
        <v>-6.8</v>
      </c>
      <c r="L159" s="16">
        <f>'[1]Tabelle 2.1 zweite Seite'!E159</f>
        <v>1781</v>
      </c>
      <c r="M159" s="16">
        <f>'[1]Tabelle 2.1 zweite Seite'!F159</f>
        <v>-18.8</v>
      </c>
      <c r="N159" s="16">
        <f>'[1]Tabelle 2.1 zweite Seite'!G159</f>
        <v>80309</v>
      </c>
      <c r="O159" s="16">
        <f>'[1]Tabelle 2.1 zweite Seite'!H159</f>
        <v>-2.8</v>
      </c>
      <c r="P159" s="16">
        <f>'[1]Tabelle 2.1 zweite Seite'!I159</f>
        <v>6207</v>
      </c>
      <c r="Q159" s="16">
        <f>'[1]Tabelle 2.1 zweite Seite'!J159</f>
        <v>-3.6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>
        <f>'[1]Tabelle 2.1 erste Seite'!F160</f>
        <v>-0.8</v>
      </c>
      <c r="G160" s="18">
        <f>'[1]Tabelle 2.1 erste Seite'!G160</f>
        <v>26.1</v>
      </c>
      <c r="H160" s="18">
        <f>'[1]Tabelle 2.1 erste Seite'!H160</f>
        <v>2.1</v>
      </c>
      <c r="I160" s="18">
        <f>'[1]Tabelle 2.1 erste Seite'!I160</f>
        <v>1.7</v>
      </c>
      <c r="J160" s="18">
        <f>'[1]Tabelle 2.1 zweite Seite'!C160</f>
        <v>979</v>
      </c>
      <c r="K160" s="18">
        <f>'[1]Tabelle 2.1 zweite Seite'!D160</f>
        <v>-15.6</v>
      </c>
      <c r="L160" s="18">
        <f>'[1]Tabelle 2.1 zweite Seite'!E160</f>
        <v>37</v>
      </c>
      <c r="M160" s="18">
        <f>'[1]Tabelle 2.1 zweite Seite'!F160</f>
        <v>-90.8</v>
      </c>
      <c r="N160" s="18">
        <f>'[1]Tabelle 2.1 zweite Seite'!G160</f>
        <v>2007</v>
      </c>
      <c r="O160" s="18">
        <f>'[1]Tabelle 2.1 zweite Seite'!H160</f>
        <v>-15.3</v>
      </c>
      <c r="P160" s="18">
        <f>'[1]Tabelle 2.1 zweite Seite'!I160</f>
        <v>64</v>
      </c>
      <c r="Q160" s="18">
        <f>'[1]Tabelle 2.1 zweite Seite'!J160</f>
        <v>-89.8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>
        <f>'[1]Tabelle 2.1 erste Seite'!F161</f>
        <v>0.7</v>
      </c>
      <c r="G161" s="18">
        <f>'[1]Tabelle 2.1 erste Seite'!G161</f>
        <v>70.400000000000006</v>
      </c>
      <c r="H161" s="18">
        <f>'[1]Tabelle 2.1 erste Seite'!H161</f>
        <v>6.6</v>
      </c>
      <c r="I161" s="18">
        <f>'[1]Tabelle 2.1 erste Seite'!I161</f>
        <v>3.4</v>
      </c>
      <c r="J161" s="18">
        <f>'[1]Tabelle 2.1 zweite Seite'!C161</f>
        <v>1378</v>
      </c>
      <c r="K161" s="18">
        <f>'[1]Tabelle 2.1 zweite Seite'!D161</f>
        <v>-14.2</v>
      </c>
      <c r="L161" s="18">
        <f>'[1]Tabelle 2.1 zweite Seite'!E161</f>
        <v>55</v>
      </c>
      <c r="M161" s="18">
        <f>'[1]Tabelle 2.1 zweite Seite'!F161</f>
        <v>7.8</v>
      </c>
      <c r="N161" s="18">
        <f>'[1]Tabelle 2.1 zweite Seite'!G161</f>
        <v>9059</v>
      </c>
      <c r="O161" s="18">
        <f>'[1]Tabelle 2.1 zweite Seite'!H161</f>
        <v>1.5</v>
      </c>
      <c r="P161" s="18">
        <f>'[1]Tabelle 2.1 zweite Seite'!I161</f>
        <v>188</v>
      </c>
      <c r="Q161" s="18">
        <f>'[1]Tabelle 2.1 zweite Seite'!J161</f>
        <v>213.3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13</v>
      </c>
      <c r="D162" s="17">
        <f>'[1]Tabelle 2.1 erste Seite'!D162</f>
        <v>8.3000000000000007</v>
      </c>
      <c r="E162" s="17">
        <f>'[1]Tabelle 2.1 erste Seite'!E162</f>
        <v>698</v>
      </c>
      <c r="F162" s="17">
        <f>'[1]Tabelle 2.1 erste Seite'!F162</f>
        <v>1.6</v>
      </c>
      <c r="G162" s="18">
        <f>'[1]Tabelle 2.1 erste Seite'!G162</f>
        <v>37.6</v>
      </c>
      <c r="H162" s="18">
        <f>'[1]Tabelle 2.1 erste Seite'!H162</f>
        <v>2.6</v>
      </c>
      <c r="I162" s="18">
        <f>'[1]Tabelle 2.1 erste Seite'!I162</f>
        <v>3.1</v>
      </c>
      <c r="J162" s="18">
        <f>'[1]Tabelle 2.1 zweite Seite'!C162</f>
        <v>4819</v>
      </c>
      <c r="K162" s="18">
        <f>'[1]Tabelle 2.1 zweite Seite'!D162</f>
        <v>10.6</v>
      </c>
      <c r="L162" s="18">
        <f>'[1]Tabelle 2.1 zweite Seite'!E162</f>
        <v>477</v>
      </c>
      <c r="M162" s="18">
        <f>'[1]Tabelle 2.1 zweite Seite'!F162</f>
        <v>-15.9</v>
      </c>
      <c r="N162" s="18">
        <f>'[1]Tabelle 2.1 zweite Seite'!G162</f>
        <v>12389</v>
      </c>
      <c r="O162" s="18">
        <f>'[1]Tabelle 2.1 zweite Seite'!H162</f>
        <v>22.3</v>
      </c>
      <c r="P162" s="18">
        <f>'[1]Tabelle 2.1 zweite Seite'!I162</f>
        <v>1502</v>
      </c>
      <c r="Q162" s="18">
        <f>'[1]Tabelle 2.1 zweite Seite'!J162</f>
        <v>19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4</v>
      </c>
      <c r="D163" s="17" t="str">
        <f>'[1]Tabelle 2.1 erste Seite'!D163</f>
        <v>–</v>
      </c>
      <c r="E163" s="17">
        <f>'[1]Tabelle 2.1 erste Seite'!E163</f>
        <v>101</v>
      </c>
      <c r="F163" s="17" t="str">
        <f>'[1]Tabelle 2.1 erste Seite'!F163</f>
        <v>–</v>
      </c>
      <c r="G163" s="18">
        <f>'[1]Tabelle 2.1 erste Seite'!G163</f>
        <v>33.9</v>
      </c>
      <c r="H163" s="18">
        <f>'[1]Tabelle 2.1 erste Seite'!H163</f>
        <v>2.4</v>
      </c>
      <c r="I163" s="18">
        <f>'[1]Tabelle 2.1 erste Seite'!I163</f>
        <v>2</v>
      </c>
      <c r="J163" s="18">
        <f>'[1]Tabelle 2.1 zweite Seite'!C163</f>
        <v>1941</v>
      </c>
      <c r="K163" s="18">
        <f>'[1]Tabelle 2.1 zweite Seite'!D163</f>
        <v>-8.5</v>
      </c>
      <c r="L163" s="18">
        <f>'[1]Tabelle 2.1 zweite Seite'!E163</f>
        <v>21</v>
      </c>
      <c r="M163" s="18">
        <f>'[1]Tabelle 2.1 zweite Seite'!F163</f>
        <v>250</v>
      </c>
      <c r="N163" s="18">
        <f>'[1]Tabelle 2.1 zweite Seite'!G163</f>
        <v>4728</v>
      </c>
      <c r="O163" s="18">
        <f>'[1]Tabelle 2.1 zweite Seite'!H163</f>
        <v>-11.5</v>
      </c>
      <c r="P163" s="18">
        <f>'[1]Tabelle 2.1 zweite Seite'!I163</f>
        <v>41</v>
      </c>
      <c r="Q163" s="18">
        <f>'[1]Tabelle 2.1 zweite Seite'!J163</f>
        <v>127.8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15</v>
      </c>
      <c r="D164" s="17">
        <f>'[1]Tabelle 2.1 erste Seite'!D164</f>
        <v>7.1</v>
      </c>
      <c r="E164" s="17">
        <f>'[1]Tabelle 2.1 erste Seite'!E164</f>
        <v>538</v>
      </c>
      <c r="F164" s="17">
        <f>'[1]Tabelle 2.1 erste Seite'!F164</f>
        <v>5.5</v>
      </c>
      <c r="G164" s="18">
        <f>'[1]Tabelle 2.1 erste Seite'!G164</f>
        <v>25.3</v>
      </c>
      <c r="H164" s="18">
        <f>'[1]Tabelle 2.1 erste Seite'!H164</f>
        <v>2.7</v>
      </c>
      <c r="I164" s="18">
        <f>'[1]Tabelle 2.1 erste Seite'!I164</f>
        <v>4.3</v>
      </c>
      <c r="J164" s="18">
        <f>'[1]Tabelle 2.1 zweite Seite'!C164</f>
        <v>2794</v>
      </c>
      <c r="K164" s="18">
        <f>'[1]Tabelle 2.1 zweite Seite'!D164</f>
        <v>-13.6</v>
      </c>
      <c r="L164" s="18">
        <f>'[1]Tabelle 2.1 zweite Seite'!E164</f>
        <v>192</v>
      </c>
      <c r="M164" s="18">
        <f>'[1]Tabelle 2.1 zweite Seite'!F164</f>
        <v>7.9</v>
      </c>
      <c r="N164" s="18">
        <f>'[1]Tabelle 2.1 zweite Seite'!G164</f>
        <v>7640</v>
      </c>
      <c r="O164" s="18">
        <f>'[1]Tabelle 2.1 zweite Seite'!H164</f>
        <v>-9.4</v>
      </c>
      <c r="P164" s="18">
        <f>'[1]Tabelle 2.1 zweite Seite'!I164</f>
        <v>835</v>
      </c>
      <c r="Q164" s="18">
        <f>'[1]Tabelle 2.1 zweite Seite'!J164</f>
        <v>-8.5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3</v>
      </c>
      <c r="D165" s="17">
        <f>'[1]Tabelle 2.1 erste Seite'!D165</f>
        <v>50</v>
      </c>
      <c r="E165" s="17">
        <f>'[1]Tabelle 2.1 erste Seite'!E165</f>
        <v>161</v>
      </c>
      <c r="F165" s="17">
        <f>'[1]Tabelle 2.1 erste Seite'!F165</f>
        <v>7.3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44</v>
      </c>
      <c r="F166" s="17">
        <f>'[1]Tabelle 2.1 erste Seite'!F166</f>
        <v>-18.5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51.5</v>
      </c>
      <c r="H167" s="18">
        <f>'[1]Tabelle 2.1 erste Seite'!H167</f>
        <v>4.5</v>
      </c>
      <c r="I167" s="18" t="str">
        <f>'[1]Tabelle 2.1 erste Seite'!I167</f>
        <v>–</v>
      </c>
      <c r="J167" s="18">
        <f>'[1]Tabelle 2.1 zweite Seite'!C167</f>
        <v>2962</v>
      </c>
      <c r="K167" s="18">
        <f>'[1]Tabelle 2.1 zweite Seite'!D167</f>
        <v>-6.7</v>
      </c>
      <c r="L167" s="18" t="str">
        <f>'[1]Tabelle 2.1 zweite Seite'!E167</f>
        <v>–</v>
      </c>
      <c r="M167" s="18">
        <f>'[1]Tabelle 2.1 zweite Seite'!F167</f>
        <v>-100</v>
      </c>
      <c r="N167" s="18">
        <f>'[1]Tabelle 2.1 zweite Seite'!G167</f>
        <v>13302</v>
      </c>
      <c r="O167" s="18">
        <f>'[1]Tabelle 2.1 zweite Seite'!H167</f>
        <v>-5.0999999999999996</v>
      </c>
      <c r="P167" s="18" t="str">
        <f>'[1]Tabelle 2.1 zweite Seite'!I167</f>
        <v>–</v>
      </c>
      <c r="Q167" s="18">
        <f>'[1]Tabelle 2.1 zweite Seite'!J167</f>
        <v>-100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636</v>
      </c>
      <c r="F168" s="17">
        <f>'[1]Tabelle 2.1 erste Seite'!F168</f>
        <v>10.199999999999999</v>
      </c>
      <c r="G168" s="18">
        <f>'[1]Tabelle 2.1 erste Seite'!G168</f>
        <v>22</v>
      </c>
      <c r="H168" s="18">
        <f>'[1]Tabelle 2.1 erste Seite'!H168</f>
        <v>2.4</v>
      </c>
      <c r="I168" s="18">
        <f>'[1]Tabelle 2.1 erste Seite'!I168</f>
        <v>2.1</v>
      </c>
      <c r="J168" s="18">
        <f>'[1]Tabelle 2.1 zweite Seite'!C168</f>
        <v>1731</v>
      </c>
      <c r="K168" s="18">
        <f>'[1]Tabelle 2.1 zweite Seite'!D168</f>
        <v>-17.3</v>
      </c>
      <c r="L168" s="18">
        <f>'[1]Tabelle 2.1 zweite Seite'!E168</f>
        <v>14</v>
      </c>
      <c r="M168" s="18">
        <f>'[1]Tabelle 2.1 zweite Seite'!F168</f>
        <v>-79.400000000000006</v>
      </c>
      <c r="N168" s="18">
        <f>'[1]Tabelle 2.1 zweite Seite'!G168</f>
        <v>4155</v>
      </c>
      <c r="O168" s="18">
        <f>'[1]Tabelle 2.1 zweite Seite'!H168</f>
        <v>-30.8</v>
      </c>
      <c r="P168" s="18">
        <f>'[1]Tabelle 2.1 zweite Seite'!I168</f>
        <v>29</v>
      </c>
      <c r="Q168" s="18">
        <f>'[1]Tabelle 2.1 zweite Seite'!J168</f>
        <v>-75.599999999999994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8</v>
      </c>
      <c r="D169" s="17">
        <f>'[1]Tabelle 2.1 erste Seite'!D169</f>
        <v>166.7</v>
      </c>
      <c r="E169" s="17">
        <f>'[1]Tabelle 2.1 erste Seite'!E169</f>
        <v>342</v>
      </c>
      <c r="F169" s="17">
        <f>'[1]Tabelle 2.1 erste Seite'!F169</f>
        <v>31.5</v>
      </c>
      <c r="G169" s="18">
        <f>'[1]Tabelle 2.1 erste Seite'!G169</f>
        <v>74.900000000000006</v>
      </c>
      <c r="H169" s="18">
        <f>'[1]Tabelle 2.1 erste Seite'!H169</f>
        <v>15.2</v>
      </c>
      <c r="I169" s="18">
        <f>'[1]Tabelle 2.1 erste Seite'!I169</f>
        <v>1.8</v>
      </c>
      <c r="J169" s="18">
        <f>'[1]Tabelle 2.1 zweite Seite'!C169</f>
        <v>523</v>
      </c>
      <c r="K169" s="18">
        <f>'[1]Tabelle 2.1 zweite Seite'!D169</f>
        <v>1.9</v>
      </c>
      <c r="L169" s="18">
        <f>'[1]Tabelle 2.1 zweite Seite'!E169</f>
        <v>26</v>
      </c>
      <c r="M169" s="18">
        <f>'[1]Tabelle 2.1 zweite Seite'!F169</f>
        <v>136.4</v>
      </c>
      <c r="N169" s="18">
        <f>'[1]Tabelle 2.1 zweite Seite'!G169</f>
        <v>7941</v>
      </c>
      <c r="O169" s="18">
        <f>'[1]Tabelle 2.1 zweite Seite'!H169</f>
        <v>13.4</v>
      </c>
      <c r="P169" s="18">
        <f>'[1]Tabelle 2.1 zweite Seite'!I169</f>
        <v>46</v>
      </c>
      <c r="Q169" s="18">
        <f>'[1]Tabelle 2.1 zweite Seite'!J169</f>
        <v>-31.3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626</v>
      </c>
      <c r="F170" s="17">
        <f>'[1]Tabelle 2.1 erste Seite'!F170</f>
        <v>8.6999999999999993</v>
      </c>
      <c r="G170" s="18">
        <f>'[1]Tabelle 2.1 erste Seite'!G170</f>
        <v>36.5</v>
      </c>
      <c r="H170" s="18">
        <f>'[1]Tabelle 2.1 erste Seite'!H170</f>
        <v>2.8</v>
      </c>
      <c r="I170" s="18">
        <f>'[1]Tabelle 2.1 erste Seite'!I170</f>
        <v>4.7</v>
      </c>
      <c r="J170" s="18">
        <f>'[1]Tabelle 2.1 zweite Seite'!C170</f>
        <v>2572</v>
      </c>
      <c r="K170" s="18">
        <f>'[1]Tabelle 2.1 zweite Seite'!D170</f>
        <v>16.899999999999999</v>
      </c>
      <c r="L170" s="18">
        <f>'[1]Tabelle 2.1 zweite Seite'!E170</f>
        <v>203</v>
      </c>
      <c r="M170" s="18">
        <f>'[1]Tabelle 2.1 zweite Seite'!F170</f>
        <v>-21</v>
      </c>
      <c r="N170" s="18">
        <f>'[1]Tabelle 2.1 zweite Seite'!G170</f>
        <v>7077</v>
      </c>
      <c r="O170" s="18">
        <f>'[1]Tabelle 2.1 zweite Seite'!H170</f>
        <v>-1.9</v>
      </c>
      <c r="P170" s="18">
        <f>'[1]Tabelle 2.1 zweite Seite'!I170</f>
        <v>947</v>
      </c>
      <c r="Q170" s="18">
        <f>'[1]Tabelle 2.1 zweite Seite'!J170</f>
        <v>-18.2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7</v>
      </c>
      <c r="D171" s="17" t="str">
        <f>'[1]Tabelle 2.1 erste Seite'!D171</f>
        <v>–</v>
      </c>
      <c r="E171" s="17">
        <f>'[1]Tabelle 2.1 erste Seite'!E171</f>
        <v>377</v>
      </c>
      <c r="F171" s="17">
        <f>'[1]Tabelle 2.1 erste Seite'!F171</f>
        <v>-2.1</v>
      </c>
      <c r="G171" s="18">
        <f>'[1]Tabelle 2.1 erste Seite'!G171</f>
        <v>41.9</v>
      </c>
      <c r="H171" s="18">
        <f>'[1]Tabelle 2.1 erste Seite'!H171</f>
        <v>3.2</v>
      </c>
      <c r="I171" s="18">
        <f>'[1]Tabelle 2.1 erste Seite'!I171</f>
        <v>1.9</v>
      </c>
      <c r="J171" s="18">
        <f>'[1]Tabelle 2.1 zweite Seite'!C171</f>
        <v>1598</v>
      </c>
      <c r="K171" s="18">
        <f>'[1]Tabelle 2.1 zweite Seite'!D171</f>
        <v>-27.8</v>
      </c>
      <c r="L171" s="18">
        <f>'[1]Tabelle 2.1 zweite Seite'!E171</f>
        <v>47</v>
      </c>
      <c r="M171" s="18">
        <f>'[1]Tabelle 2.1 zweite Seite'!F171</f>
        <v>-6</v>
      </c>
      <c r="N171" s="18">
        <f>'[1]Tabelle 2.1 zweite Seite'!G171</f>
        <v>5049</v>
      </c>
      <c r="O171" s="18">
        <f>'[1]Tabelle 2.1 zweite Seite'!H171</f>
        <v>-4.4000000000000004</v>
      </c>
      <c r="P171" s="18">
        <f>'[1]Tabelle 2.1 zweite Seite'!I171</f>
        <v>91</v>
      </c>
      <c r="Q171" s="18">
        <f>'[1]Tabelle 2.1 zweite Seite'!J171</f>
        <v>-3.2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 t="str">
        <f>'[1]Tabelle 2.1 erste Seite'!D172</f>
        <v>–</v>
      </c>
      <c r="E172" s="17">
        <f>'[1]Tabelle 2.1 erste Seite'!E172</f>
        <v>425</v>
      </c>
      <c r="F172" s="17" t="str">
        <f>'[1]Tabelle 2.1 erste Seite'!F172</f>
        <v>–</v>
      </c>
      <c r="G172" s="18">
        <f>'[1]Tabelle 2.1 erste Seite'!G172</f>
        <v>35</v>
      </c>
      <c r="H172" s="18">
        <f>'[1]Tabelle 2.1 erste Seite'!H172</f>
        <v>2.4</v>
      </c>
      <c r="I172" s="18">
        <f>'[1]Tabelle 2.1 erste Seite'!I172</f>
        <v>4.7</v>
      </c>
      <c r="J172" s="18">
        <f>'[1]Tabelle 2.1 zweite Seite'!C172</f>
        <v>1986</v>
      </c>
      <c r="K172" s="18">
        <f>'[1]Tabelle 2.1 zweite Seite'!D172</f>
        <v>-17.100000000000001</v>
      </c>
      <c r="L172" s="18">
        <f>'[1]Tabelle 2.1 zweite Seite'!E172</f>
        <v>374</v>
      </c>
      <c r="M172" s="18">
        <f>'[1]Tabelle 2.1 zweite Seite'!F172</f>
        <v>23</v>
      </c>
      <c r="N172" s="18">
        <f>'[1]Tabelle 2.1 zweite Seite'!G172</f>
        <v>4690</v>
      </c>
      <c r="O172" s="18">
        <f>'[1]Tabelle 2.1 zweite Seite'!H172</f>
        <v>-19.5</v>
      </c>
      <c r="P172" s="18">
        <f>'[1]Tabelle 2.1 zweite Seite'!I172</f>
        <v>1758</v>
      </c>
      <c r="Q172" s="18">
        <f>'[1]Tabelle 2.1 zweite Seite'!J172</f>
        <v>12.9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61</v>
      </c>
      <c r="D174" s="15">
        <f>'[1]Tabelle 2.1 erste Seite'!D174</f>
        <v>8.9</v>
      </c>
      <c r="E174" s="15">
        <f>'[1]Tabelle 2.1 erste Seite'!E174</f>
        <v>3230</v>
      </c>
      <c r="F174" s="15">
        <f>'[1]Tabelle 2.1 erste Seite'!F174</f>
        <v>4.4000000000000004</v>
      </c>
      <c r="G174" s="16">
        <f>'[1]Tabelle 2.1 erste Seite'!G174</f>
        <v>41.6</v>
      </c>
      <c r="H174" s="16">
        <f>'[1]Tabelle 2.1 erste Seite'!H174</f>
        <v>2.7</v>
      </c>
      <c r="I174" s="16">
        <f>'[1]Tabelle 2.1 erste Seite'!I174</f>
        <v>1.9</v>
      </c>
      <c r="J174" s="16">
        <f>'[1]Tabelle 2.1 zweite Seite'!C174</f>
        <v>15761</v>
      </c>
      <c r="K174" s="16">
        <f>'[1]Tabelle 2.1 zweite Seite'!D174</f>
        <v>-11.3</v>
      </c>
      <c r="L174" s="16">
        <f>'[1]Tabelle 2.1 zweite Seite'!E174</f>
        <v>2466</v>
      </c>
      <c r="M174" s="16">
        <f>'[1]Tabelle 2.1 zweite Seite'!F174</f>
        <v>-5.3</v>
      </c>
      <c r="N174" s="16">
        <f>'[1]Tabelle 2.1 zweite Seite'!G174</f>
        <v>42057</v>
      </c>
      <c r="O174" s="16">
        <f>'[1]Tabelle 2.1 zweite Seite'!H174</f>
        <v>-7.2</v>
      </c>
      <c r="P174" s="16">
        <f>'[1]Tabelle 2.1 zweite Seite'!I174</f>
        <v>4618</v>
      </c>
      <c r="Q174" s="16">
        <f>'[1]Tabelle 2.1 zweite Seite'!J174</f>
        <v>-4.8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19</v>
      </c>
      <c r="D175" s="17">
        <f>'[1]Tabelle 2.1 erste Seite'!D175</f>
        <v>5.6</v>
      </c>
      <c r="E175" s="17">
        <f>'[1]Tabelle 2.1 erste Seite'!E175</f>
        <v>1210</v>
      </c>
      <c r="F175" s="17">
        <f>'[1]Tabelle 2.1 erste Seite'!F175</f>
        <v>4.8</v>
      </c>
      <c r="G175" s="18">
        <f>'[1]Tabelle 2.1 erste Seite'!G175</f>
        <v>40.5</v>
      </c>
      <c r="H175" s="18">
        <f>'[1]Tabelle 2.1 erste Seite'!H175</f>
        <v>2.2999999999999998</v>
      </c>
      <c r="I175" s="18">
        <f>'[1]Tabelle 2.1 erste Seite'!I175</f>
        <v>1.7</v>
      </c>
      <c r="J175" s="18">
        <f>'[1]Tabelle 2.1 zweite Seite'!C175</f>
        <v>6534</v>
      </c>
      <c r="K175" s="18">
        <f>'[1]Tabelle 2.1 zweite Seite'!D175</f>
        <v>-10.7</v>
      </c>
      <c r="L175" s="18">
        <f>'[1]Tabelle 2.1 zweite Seite'!E175</f>
        <v>1410</v>
      </c>
      <c r="M175" s="18">
        <f>'[1]Tabelle 2.1 zweite Seite'!F175</f>
        <v>10.4</v>
      </c>
      <c r="N175" s="18">
        <f>'[1]Tabelle 2.1 zweite Seite'!G175</f>
        <v>15134</v>
      </c>
      <c r="O175" s="18">
        <f>'[1]Tabelle 2.1 zweite Seite'!H175</f>
        <v>-4.0999999999999996</v>
      </c>
      <c r="P175" s="18">
        <f>'[1]Tabelle 2.1 zweite Seite'!I175</f>
        <v>2381</v>
      </c>
      <c r="Q175" s="18">
        <f>'[1]Tabelle 2.1 zweite Seite'!J175</f>
        <v>8.6999999999999993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155</v>
      </c>
      <c r="F176" s="17">
        <f>'[1]Tabelle 2.1 erste Seite'!F176</f>
        <v>18.3</v>
      </c>
      <c r="G176" s="18">
        <f>'[1]Tabelle 2.1 erste Seite'!G176</f>
        <v>21.7</v>
      </c>
      <c r="H176" s="18">
        <f>'[1]Tabelle 2.1 erste Seite'!H176</f>
        <v>1.8</v>
      </c>
      <c r="I176" s="18">
        <f>'[1]Tabelle 2.1 erste Seite'!I176</f>
        <v>2</v>
      </c>
      <c r="J176" s="18">
        <f>'[1]Tabelle 2.1 zweite Seite'!C176</f>
        <v>584</v>
      </c>
      <c r="K176" s="18">
        <f>'[1]Tabelle 2.1 zweite Seite'!D176</f>
        <v>-24.9</v>
      </c>
      <c r="L176" s="18">
        <f>'[1]Tabelle 2.1 zweite Seite'!E176</f>
        <v>24</v>
      </c>
      <c r="M176" s="18">
        <f>'[1]Tabelle 2.1 zweite Seite'!F176</f>
        <v>-74.2</v>
      </c>
      <c r="N176" s="18">
        <f>'[1]Tabelle 2.1 zweite Seite'!G176</f>
        <v>1041</v>
      </c>
      <c r="O176" s="18">
        <f>'[1]Tabelle 2.1 zweite Seite'!H176</f>
        <v>-23.2</v>
      </c>
      <c r="P176" s="18">
        <f>'[1]Tabelle 2.1 zweite Seite'!I176</f>
        <v>49</v>
      </c>
      <c r="Q176" s="18">
        <f>'[1]Tabelle 2.1 zweite Seite'!J176</f>
        <v>-74.599999999999994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7</v>
      </c>
      <c r="D177" s="17">
        <f>'[1]Tabelle 2.1 erste Seite'!D177</f>
        <v>16.7</v>
      </c>
      <c r="E177" s="17">
        <f>'[1]Tabelle 2.1 erste Seite'!E177</f>
        <v>203</v>
      </c>
      <c r="F177" s="17">
        <f>'[1]Tabelle 2.1 erste Seite'!F177</f>
        <v>6.8</v>
      </c>
      <c r="G177" s="18">
        <f>'[1]Tabelle 2.1 erste Seite'!G177</f>
        <v>22.1</v>
      </c>
      <c r="H177" s="18">
        <f>'[1]Tabelle 2.1 erste Seite'!H177</f>
        <v>3.1</v>
      </c>
      <c r="I177" s="18">
        <f>'[1]Tabelle 2.1 erste Seite'!I177</f>
        <v>2</v>
      </c>
      <c r="J177" s="18">
        <f>'[1]Tabelle 2.1 zweite Seite'!C177</f>
        <v>450</v>
      </c>
      <c r="K177" s="18">
        <f>'[1]Tabelle 2.1 zweite Seite'!D177</f>
        <v>-10.7</v>
      </c>
      <c r="L177" s="18">
        <f>'[1]Tabelle 2.1 zweite Seite'!E177</f>
        <v>24</v>
      </c>
      <c r="M177" s="18">
        <f>'[1]Tabelle 2.1 zweite Seite'!F177</f>
        <v>118.2</v>
      </c>
      <c r="N177" s="18">
        <f>'[1]Tabelle 2.1 zweite Seite'!G177</f>
        <v>1392</v>
      </c>
      <c r="O177" s="18">
        <f>'[1]Tabelle 2.1 zweite Seite'!H177</f>
        <v>-5.6</v>
      </c>
      <c r="P177" s="18">
        <f>'[1]Tabelle 2.1 zweite Seite'!I177</f>
        <v>49</v>
      </c>
      <c r="Q177" s="18">
        <f>'[1]Tabelle 2.1 zweite Seite'!J177</f>
        <v>-70.5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487</v>
      </c>
      <c r="F178" s="17">
        <f>'[1]Tabelle 2.1 erste Seite'!F178</f>
        <v>-1</v>
      </c>
      <c r="G178" s="18">
        <f>'[1]Tabelle 2.1 erste Seite'!G178</f>
        <v>64.7</v>
      </c>
      <c r="H178" s="18">
        <f>'[1]Tabelle 2.1 erste Seite'!H178</f>
        <v>7.6</v>
      </c>
      <c r="I178" s="18">
        <f>'[1]Tabelle 2.1 erste Seite'!I178</f>
        <v>2.9</v>
      </c>
      <c r="J178" s="18">
        <f>'[1]Tabelle 2.1 zweite Seite'!C178</f>
        <v>1337</v>
      </c>
      <c r="K178" s="18">
        <f>'[1]Tabelle 2.1 zweite Seite'!D178</f>
        <v>-26.6</v>
      </c>
      <c r="L178" s="18">
        <f>'[1]Tabelle 2.1 zweite Seite'!E178</f>
        <v>321</v>
      </c>
      <c r="M178" s="18">
        <f>'[1]Tabelle 2.1 zweite Seite'!F178</f>
        <v>-37.200000000000003</v>
      </c>
      <c r="N178" s="18">
        <f>'[1]Tabelle 2.1 zweite Seite'!G178</f>
        <v>10200</v>
      </c>
      <c r="O178" s="18">
        <f>'[1]Tabelle 2.1 zweite Seite'!H178</f>
        <v>-7.2</v>
      </c>
      <c r="P178" s="18">
        <f>'[1]Tabelle 2.1 zweite Seite'!I178</f>
        <v>928</v>
      </c>
      <c r="Q178" s="18">
        <f>'[1]Tabelle 2.1 zweite Seite'!J178</f>
        <v>-3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7</v>
      </c>
      <c r="D179" s="17">
        <f>'[1]Tabelle 2.1 erste Seite'!D179</f>
        <v>16.7</v>
      </c>
      <c r="E179" s="17">
        <f>'[1]Tabelle 2.1 erste Seite'!E179</f>
        <v>418</v>
      </c>
      <c r="F179" s="17">
        <f>'[1]Tabelle 2.1 erste Seite'!F179</f>
        <v>2.2000000000000002</v>
      </c>
      <c r="G179" s="18">
        <f>'[1]Tabelle 2.1 erste Seite'!G179</f>
        <v>34.799999999999997</v>
      </c>
      <c r="H179" s="18">
        <f>'[1]Tabelle 2.1 erste Seite'!H179</f>
        <v>1.9</v>
      </c>
      <c r="I179" s="18">
        <f>'[1]Tabelle 2.1 erste Seite'!I179</f>
        <v>1.6</v>
      </c>
      <c r="J179" s="18">
        <f>'[1]Tabelle 2.1 zweite Seite'!C179</f>
        <v>2324</v>
      </c>
      <c r="K179" s="18">
        <f>'[1]Tabelle 2.1 zweite Seite'!D179</f>
        <v>-11.4</v>
      </c>
      <c r="L179" s="18">
        <f>'[1]Tabelle 2.1 zweite Seite'!E179</f>
        <v>184</v>
      </c>
      <c r="M179" s="18">
        <f>'[1]Tabelle 2.1 zweite Seite'!F179</f>
        <v>46</v>
      </c>
      <c r="N179" s="18">
        <f>'[1]Tabelle 2.1 zweite Seite'!G179</f>
        <v>4506</v>
      </c>
      <c r="O179" s="18">
        <f>'[1]Tabelle 2.1 zweite Seite'!H179</f>
        <v>-20.8</v>
      </c>
      <c r="P179" s="18">
        <f>'[1]Tabelle 2.1 zweite Seite'!I179</f>
        <v>294</v>
      </c>
      <c r="Q179" s="18">
        <f>'[1]Tabelle 2.1 zweite Seite'!J179</f>
        <v>39.299999999999997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-8.4</v>
      </c>
      <c r="G180" s="18">
        <f>'[1]Tabelle 2.1 erste Seite'!G180</f>
        <v>37.4</v>
      </c>
      <c r="H180" s="18">
        <f>'[1]Tabelle 2.1 erste Seite'!H180</f>
        <v>1.8</v>
      </c>
      <c r="I180" s="18">
        <f>'[1]Tabelle 2.1 erste Seite'!I180</f>
        <v>1.7</v>
      </c>
      <c r="J180" s="18">
        <f>'[1]Tabelle 2.1 zweite Seite'!C180</f>
        <v>688</v>
      </c>
      <c r="K180" s="18">
        <f>'[1]Tabelle 2.1 zweite Seite'!D180</f>
        <v>42.4</v>
      </c>
      <c r="L180" s="18">
        <f>'[1]Tabelle 2.1 zweite Seite'!E180</f>
        <v>84</v>
      </c>
      <c r="M180" s="18">
        <f>'[1]Tabelle 2.1 zweite Seite'!F180</f>
        <v>52.7</v>
      </c>
      <c r="N180" s="18">
        <f>'[1]Tabelle 2.1 zweite Seite'!G180</f>
        <v>1242</v>
      </c>
      <c r="O180" s="18">
        <f>'[1]Tabelle 2.1 zweite Seite'!H180</f>
        <v>50.9</v>
      </c>
      <c r="P180" s="18">
        <f>'[1]Tabelle 2.1 zweite Seite'!I180</f>
        <v>146</v>
      </c>
      <c r="Q180" s="18">
        <f>'[1]Tabelle 2.1 zweite Seite'!J180</f>
        <v>20.7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5</v>
      </c>
      <c r="D181" s="17">
        <f>'[1]Tabelle 2.1 erste Seite'!D181</f>
        <v>25</v>
      </c>
      <c r="E181" s="17">
        <f>'[1]Tabelle 2.1 erste Seite'!E181</f>
        <v>280</v>
      </c>
      <c r="F181" s="17">
        <f>'[1]Tabelle 2.1 erste Seite'!F181</f>
        <v>5.7</v>
      </c>
      <c r="G181" s="18">
        <f>'[1]Tabelle 2.1 erste Seite'!G181</f>
        <v>35.799999999999997</v>
      </c>
      <c r="H181" s="18">
        <f>'[1]Tabelle 2.1 erste Seite'!H181</f>
        <v>1.8</v>
      </c>
      <c r="I181" s="18">
        <f>'[1]Tabelle 2.1 erste Seite'!I181</f>
        <v>1.7</v>
      </c>
      <c r="J181" s="18">
        <f>'[1]Tabelle 2.1 zweite Seite'!C181</f>
        <v>1743</v>
      </c>
      <c r="K181" s="18">
        <f>'[1]Tabelle 2.1 zweite Seite'!D181</f>
        <v>-16.7</v>
      </c>
      <c r="L181" s="18">
        <f>'[1]Tabelle 2.1 zweite Seite'!E181</f>
        <v>201</v>
      </c>
      <c r="M181" s="18">
        <f>'[1]Tabelle 2.1 zweite Seite'!F181</f>
        <v>-20.2</v>
      </c>
      <c r="N181" s="18">
        <f>'[1]Tabelle 2.1 zweite Seite'!G181</f>
        <v>3110</v>
      </c>
      <c r="O181" s="18">
        <f>'[1]Tabelle 2.1 zweite Seite'!H181</f>
        <v>-22.3</v>
      </c>
      <c r="P181" s="18">
        <f>'[1]Tabelle 2.1 zweite Seite'!I181</f>
        <v>346</v>
      </c>
      <c r="Q181" s="18">
        <f>'[1]Tabelle 2.1 zweite Seite'!J181</f>
        <v>-27.8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8</v>
      </c>
      <c r="D182" s="17">
        <f>'[1]Tabelle 2.1 erste Seite'!D182</f>
        <v>14.3</v>
      </c>
      <c r="E182" s="17">
        <f>'[1]Tabelle 2.1 erste Seite'!E182</f>
        <v>368</v>
      </c>
      <c r="F182" s="17">
        <f>'[1]Tabelle 2.1 erste Seite'!F182</f>
        <v>10.199999999999999</v>
      </c>
      <c r="G182" s="18">
        <f>'[1]Tabelle 2.1 erste Seite'!G182</f>
        <v>47.6</v>
      </c>
      <c r="H182" s="18">
        <f>'[1]Tabelle 2.1 erste Seite'!H182</f>
        <v>2.6</v>
      </c>
      <c r="I182" s="18">
        <f>'[1]Tabelle 2.1 erste Seite'!I182</f>
        <v>1.9</v>
      </c>
      <c r="J182" s="18">
        <f>'[1]Tabelle 2.1 zweite Seite'!C182</f>
        <v>2101</v>
      </c>
      <c r="K182" s="18">
        <f>'[1]Tabelle 2.1 zweite Seite'!D182</f>
        <v>-1.9</v>
      </c>
      <c r="L182" s="18">
        <f>'[1]Tabelle 2.1 zweite Seite'!E182</f>
        <v>218</v>
      </c>
      <c r="M182" s="18">
        <f>'[1]Tabelle 2.1 zweite Seite'!F182</f>
        <v>-21.6</v>
      </c>
      <c r="N182" s="18">
        <f>'[1]Tabelle 2.1 zweite Seite'!G182</f>
        <v>5432</v>
      </c>
      <c r="O182" s="18">
        <f>'[1]Tabelle 2.1 zweite Seite'!H182</f>
        <v>3.9</v>
      </c>
      <c r="P182" s="18">
        <f>'[1]Tabelle 2.1 zweite Seite'!I182</f>
        <v>425</v>
      </c>
      <c r="Q182" s="18">
        <f>'[1]Tabelle 2.1 zweite Seite'!J182</f>
        <v>-20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128</v>
      </c>
      <c r="D184" s="15">
        <f>'[1]Tabelle 2.1 erste Seite'!D184</f>
        <v>2.4</v>
      </c>
      <c r="E184" s="15">
        <f>'[1]Tabelle 2.1 erste Seite'!E184</f>
        <v>9215</v>
      </c>
      <c r="F184" s="15">
        <f>'[1]Tabelle 2.1 erste Seite'!F184</f>
        <v>3</v>
      </c>
      <c r="G184" s="16">
        <f>'[1]Tabelle 2.1 erste Seite'!G184</f>
        <v>42.5</v>
      </c>
      <c r="H184" s="16">
        <f>'[1]Tabelle 2.1 erste Seite'!H184</f>
        <v>2.1</v>
      </c>
      <c r="I184" s="16">
        <f>'[1]Tabelle 2.1 erste Seite'!I184</f>
        <v>2</v>
      </c>
      <c r="J184" s="16">
        <f>'[1]Tabelle 2.1 zweite Seite'!C184</f>
        <v>59628</v>
      </c>
      <c r="K184" s="16">
        <f>'[1]Tabelle 2.1 zweite Seite'!D184</f>
        <v>-3.4</v>
      </c>
      <c r="L184" s="16">
        <f>'[1]Tabelle 2.1 zweite Seite'!E184</f>
        <v>12190</v>
      </c>
      <c r="M184" s="16">
        <f>'[1]Tabelle 2.1 zweite Seite'!F184</f>
        <v>18</v>
      </c>
      <c r="N184" s="16">
        <f>'[1]Tabelle 2.1 zweite Seite'!G184</f>
        <v>127268</v>
      </c>
      <c r="O184" s="16">
        <f>'[1]Tabelle 2.1 zweite Seite'!H184</f>
        <v>-3.7</v>
      </c>
      <c r="P184" s="16">
        <f>'[1]Tabelle 2.1 zweite Seite'!I184</f>
        <v>24618</v>
      </c>
      <c r="Q184" s="16">
        <f>'[1]Tabelle 2.1 zweite Seite'!J184</f>
        <v>20.6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31</v>
      </c>
      <c r="H185" s="18">
        <f>'[1]Tabelle 2.1 erste Seite'!H185</f>
        <v>3</v>
      </c>
      <c r="I185" s="18">
        <f>'[1]Tabelle 2.1 erste Seite'!I185</f>
        <v>4.5999999999999996</v>
      </c>
      <c r="J185" s="18">
        <f>'[1]Tabelle 2.1 zweite Seite'!C185</f>
        <v>530</v>
      </c>
      <c r="K185" s="18">
        <f>'[1]Tabelle 2.1 zweite Seite'!D185</f>
        <v>-26.9</v>
      </c>
      <c r="L185" s="18">
        <f>'[1]Tabelle 2.1 zweite Seite'!E185</f>
        <v>50</v>
      </c>
      <c r="M185" s="18">
        <f>'[1]Tabelle 2.1 zweite Seite'!F185</f>
        <v>-23.1</v>
      </c>
      <c r="N185" s="18">
        <f>'[1]Tabelle 2.1 zweite Seite'!G185</f>
        <v>1613</v>
      </c>
      <c r="O185" s="18">
        <f>'[1]Tabelle 2.1 zweite Seite'!H185</f>
        <v>-23.2</v>
      </c>
      <c r="P185" s="18">
        <f>'[1]Tabelle 2.1 zweite Seite'!I185</f>
        <v>228</v>
      </c>
      <c r="Q185" s="18">
        <f>'[1]Tabelle 2.1 zweite Seite'!J185</f>
        <v>-0.9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14</v>
      </c>
      <c r="D186" s="17">
        <f>'[1]Tabelle 2.1 erste Seite'!D186</f>
        <v>27.3</v>
      </c>
      <c r="E186" s="17">
        <f>'[1]Tabelle 2.1 erste Seite'!E186</f>
        <v>1099</v>
      </c>
      <c r="F186" s="17">
        <f>'[1]Tabelle 2.1 erste Seite'!F186</f>
        <v>4</v>
      </c>
      <c r="G186" s="18">
        <f>'[1]Tabelle 2.1 erste Seite'!G186</f>
        <v>42.7</v>
      </c>
      <c r="H186" s="18">
        <f>'[1]Tabelle 2.1 erste Seite'!H186</f>
        <v>1.8</v>
      </c>
      <c r="I186" s="18">
        <f>'[1]Tabelle 2.1 erste Seite'!I186</f>
        <v>2.1</v>
      </c>
      <c r="J186" s="18">
        <f>'[1]Tabelle 2.1 zweite Seite'!C186</f>
        <v>9305</v>
      </c>
      <c r="K186" s="18">
        <f>'[1]Tabelle 2.1 zweite Seite'!D186</f>
        <v>2.4</v>
      </c>
      <c r="L186" s="18">
        <f>'[1]Tabelle 2.1 zweite Seite'!E186</f>
        <v>1938</v>
      </c>
      <c r="M186" s="18">
        <f>'[1]Tabelle 2.1 zweite Seite'!F186</f>
        <v>25.4</v>
      </c>
      <c r="N186" s="18">
        <f>'[1]Tabelle 2.1 zweite Seite'!G186</f>
        <v>16482</v>
      </c>
      <c r="O186" s="18">
        <f>'[1]Tabelle 2.1 zweite Seite'!H186</f>
        <v>4.3</v>
      </c>
      <c r="P186" s="18">
        <f>'[1]Tabelle 2.1 zweite Seite'!I186</f>
        <v>4113</v>
      </c>
      <c r="Q186" s="18">
        <f>'[1]Tabelle 2.1 zweite Seite'!J186</f>
        <v>36.6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14</v>
      </c>
      <c r="D187" s="17">
        <f>'[1]Tabelle 2.1 erste Seite'!D187</f>
        <v>16.7</v>
      </c>
      <c r="E187" s="17">
        <f>'[1]Tabelle 2.1 erste Seite'!E187</f>
        <v>544</v>
      </c>
      <c r="F187" s="17">
        <f>'[1]Tabelle 2.1 erste Seite'!F187</f>
        <v>4.5999999999999996</v>
      </c>
      <c r="G187" s="18">
        <f>'[1]Tabelle 2.1 erste Seite'!G187</f>
        <v>37</v>
      </c>
      <c r="H187" s="18">
        <f>'[1]Tabelle 2.1 erste Seite'!H187</f>
        <v>2.4</v>
      </c>
      <c r="I187" s="18">
        <f>'[1]Tabelle 2.1 erste Seite'!I187</f>
        <v>2.2999999999999998</v>
      </c>
      <c r="J187" s="18">
        <f>'[1]Tabelle 2.1 zweite Seite'!C187</f>
        <v>2571</v>
      </c>
      <c r="K187" s="18">
        <f>'[1]Tabelle 2.1 zweite Seite'!D187</f>
        <v>-6.9</v>
      </c>
      <c r="L187" s="18">
        <f>'[1]Tabelle 2.1 zweite Seite'!E187</f>
        <v>699</v>
      </c>
      <c r="M187" s="18">
        <f>'[1]Tabelle 2.1 zweite Seite'!F187</f>
        <v>-8.9</v>
      </c>
      <c r="N187" s="18">
        <f>'[1]Tabelle 2.1 zweite Seite'!G187</f>
        <v>6232</v>
      </c>
      <c r="O187" s="18">
        <f>'[1]Tabelle 2.1 zweite Seite'!H187</f>
        <v>-2.9</v>
      </c>
      <c r="P187" s="18">
        <f>'[1]Tabelle 2.1 zweite Seite'!I187</f>
        <v>1596</v>
      </c>
      <c r="Q187" s="18">
        <f>'[1]Tabelle 2.1 zweite Seite'!J187</f>
        <v>-15.4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4</v>
      </c>
      <c r="D188" s="17" t="str">
        <f>'[1]Tabelle 2.1 erste Seite'!D188</f>
        <v>–</v>
      </c>
      <c r="E188" s="17">
        <f>'[1]Tabelle 2.1 erste Seite'!E188</f>
        <v>292</v>
      </c>
      <c r="F188" s="17">
        <f>'[1]Tabelle 2.1 erste Seite'!F188</f>
        <v>-3.3</v>
      </c>
      <c r="G188" s="18">
        <f>'[1]Tabelle 2.1 erste Seite'!G188</f>
        <v>35.6</v>
      </c>
      <c r="H188" s="18">
        <f>'[1]Tabelle 2.1 erste Seite'!H188</f>
        <v>2.1</v>
      </c>
      <c r="I188" s="18">
        <f>'[1]Tabelle 2.1 erste Seite'!I188</f>
        <v>2.2000000000000002</v>
      </c>
      <c r="J188" s="18">
        <f>'[1]Tabelle 2.1 zweite Seite'!C188</f>
        <v>3172</v>
      </c>
      <c r="K188" s="18">
        <f>'[1]Tabelle 2.1 zweite Seite'!D188</f>
        <v>-17.2</v>
      </c>
      <c r="L188" s="18">
        <f>'[1]Tabelle 2.1 zweite Seite'!E188</f>
        <v>237</v>
      </c>
      <c r="M188" s="18">
        <f>'[1]Tabelle 2.1 zweite Seite'!F188</f>
        <v>-34.200000000000003</v>
      </c>
      <c r="N188" s="18">
        <f>'[1]Tabelle 2.1 zweite Seite'!G188</f>
        <v>6778</v>
      </c>
      <c r="O188" s="18">
        <f>'[1]Tabelle 2.1 zweite Seite'!H188</f>
        <v>-8.6999999999999993</v>
      </c>
      <c r="P188" s="18">
        <f>'[1]Tabelle 2.1 zweite Seite'!I188</f>
        <v>522</v>
      </c>
      <c r="Q188" s="18">
        <f>'[1]Tabelle 2.1 zweite Seite'!J188</f>
        <v>-35.1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1040</v>
      </c>
      <c r="F189" s="17">
        <f>'[1]Tabelle 2.1 erste Seite'!F189</f>
        <v>-1.7</v>
      </c>
      <c r="G189" s="18">
        <f>'[1]Tabelle 2.1 erste Seite'!G189</f>
        <v>47.2</v>
      </c>
      <c r="H189" s="18">
        <f>'[1]Tabelle 2.1 erste Seite'!H189</f>
        <v>4.0999999999999996</v>
      </c>
      <c r="I189" s="18">
        <f>'[1]Tabelle 2.1 erste Seite'!I189</f>
        <v>1.8</v>
      </c>
      <c r="J189" s="18">
        <f>'[1]Tabelle 2.1 zweite Seite'!C189</f>
        <v>3717</v>
      </c>
      <c r="K189" s="18">
        <f>'[1]Tabelle 2.1 zweite Seite'!D189</f>
        <v>-15.1</v>
      </c>
      <c r="L189" s="18">
        <f>'[1]Tabelle 2.1 zweite Seite'!E189</f>
        <v>251</v>
      </c>
      <c r="M189" s="18">
        <f>'[1]Tabelle 2.1 zweite Seite'!F189</f>
        <v>-18.8</v>
      </c>
      <c r="N189" s="18">
        <f>'[1]Tabelle 2.1 zweite Seite'!G189</f>
        <v>15227</v>
      </c>
      <c r="O189" s="18">
        <f>'[1]Tabelle 2.1 zweite Seite'!H189</f>
        <v>-11.8</v>
      </c>
      <c r="P189" s="18">
        <f>'[1]Tabelle 2.1 zweite Seite'!I189</f>
        <v>463</v>
      </c>
      <c r="Q189" s="18">
        <f>'[1]Tabelle 2.1 zweite Seite'!J189</f>
        <v>-18.3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 t="str">
        <f>'[1]Tabelle 2.1 erste Seite'!F190</f>
        <v>–</v>
      </c>
      <c r="G190" s="18">
        <f>'[1]Tabelle 2.1 erste Seite'!G190</f>
        <v>50.2</v>
      </c>
      <c r="H190" s="18">
        <f>'[1]Tabelle 2.1 erste Seite'!H190</f>
        <v>2</v>
      </c>
      <c r="I190" s="18">
        <f>'[1]Tabelle 2.1 erste Seite'!I190</f>
        <v>2</v>
      </c>
      <c r="J190" s="18">
        <f>'[1]Tabelle 2.1 zweite Seite'!C190</f>
        <v>12072</v>
      </c>
      <c r="K190" s="18">
        <f>'[1]Tabelle 2.1 zweite Seite'!D190</f>
        <v>-4.4000000000000004</v>
      </c>
      <c r="L190" s="18">
        <f>'[1]Tabelle 2.1 zweite Seite'!E190</f>
        <v>4827</v>
      </c>
      <c r="M190" s="18">
        <f>'[1]Tabelle 2.1 zweite Seite'!F190</f>
        <v>85.1</v>
      </c>
      <c r="N190" s="18">
        <f>'[1]Tabelle 2.1 zweite Seite'!G190</f>
        <v>24362</v>
      </c>
      <c r="O190" s="18">
        <f>'[1]Tabelle 2.1 zweite Seite'!H190</f>
        <v>-2.2000000000000002</v>
      </c>
      <c r="P190" s="18">
        <f>'[1]Tabelle 2.1 zweite Seite'!I190</f>
        <v>9807</v>
      </c>
      <c r="Q190" s="18">
        <f>'[1]Tabelle 2.1 zweite Seite'!J190</f>
        <v>101.9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8</v>
      </c>
      <c r="D191" s="17">
        <f>'[1]Tabelle 2.1 erste Seite'!D191</f>
        <v>-11.1</v>
      </c>
      <c r="E191" s="17">
        <f>'[1]Tabelle 2.1 erste Seite'!E191</f>
        <v>176</v>
      </c>
      <c r="F191" s="17">
        <f>'[1]Tabelle 2.1 erste Seite'!F191</f>
        <v>-12</v>
      </c>
      <c r="G191" s="18">
        <f>'[1]Tabelle 2.1 erste Seite'!G191</f>
        <v>22.9</v>
      </c>
      <c r="H191" s="18">
        <f>'[1]Tabelle 2.1 erste Seite'!H191</f>
        <v>1.8</v>
      </c>
      <c r="I191" s="18">
        <f>'[1]Tabelle 2.1 erste Seite'!I191</f>
        <v>1.5</v>
      </c>
      <c r="J191" s="18">
        <f>'[1]Tabelle 2.1 zweite Seite'!C191</f>
        <v>1434</v>
      </c>
      <c r="K191" s="18">
        <f>'[1]Tabelle 2.1 zweite Seite'!D191</f>
        <v>6.1</v>
      </c>
      <c r="L191" s="18">
        <f>'[1]Tabelle 2.1 zweite Seite'!E191</f>
        <v>136</v>
      </c>
      <c r="M191" s="18">
        <f>'[1]Tabelle 2.1 zweite Seite'!F191</f>
        <v>21.4</v>
      </c>
      <c r="N191" s="18">
        <f>'[1]Tabelle 2.1 zweite Seite'!G191</f>
        <v>2511</v>
      </c>
      <c r="O191" s="18">
        <f>'[1]Tabelle 2.1 zweite Seite'!H191</f>
        <v>-11.3</v>
      </c>
      <c r="P191" s="18">
        <f>'[1]Tabelle 2.1 zweite Seite'!I191</f>
        <v>209</v>
      </c>
      <c r="Q191" s="18">
        <f>'[1]Tabelle 2.1 zweite Seite'!J191</f>
        <v>-40.5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223</v>
      </c>
      <c r="F192" s="17">
        <f>'[1]Tabelle 2.1 erste Seite'!F192</f>
        <v>0.5</v>
      </c>
      <c r="G192" s="18">
        <f>'[1]Tabelle 2.1 erste Seite'!G192</f>
        <v>63.9</v>
      </c>
      <c r="H192" s="18">
        <f>'[1]Tabelle 2.1 erste Seite'!H192</f>
        <v>1.9</v>
      </c>
      <c r="I192" s="18">
        <f>'[1]Tabelle 2.1 erste Seite'!I192</f>
        <v>1.6</v>
      </c>
      <c r="J192" s="18">
        <f>'[1]Tabelle 2.1 zweite Seite'!C192</f>
        <v>2313</v>
      </c>
      <c r="K192" s="18">
        <f>'[1]Tabelle 2.1 zweite Seite'!D192</f>
        <v>-11.1</v>
      </c>
      <c r="L192" s="18">
        <f>'[1]Tabelle 2.1 zweite Seite'!E192</f>
        <v>401</v>
      </c>
      <c r="M192" s="18">
        <f>'[1]Tabelle 2.1 zweite Seite'!F192</f>
        <v>-39.700000000000003</v>
      </c>
      <c r="N192" s="18">
        <f>'[1]Tabelle 2.1 zweite Seite'!G192</f>
        <v>4420</v>
      </c>
      <c r="O192" s="18">
        <f>'[1]Tabelle 2.1 zweite Seite'!H192</f>
        <v>-4.5</v>
      </c>
      <c r="P192" s="18">
        <f>'[1]Tabelle 2.1 zweite Seite'!I192</f>
        <v>649</v>
      </c>
      <c r="Q192" s="18">
        <f>'[1]Tabelle 2.1 zweite Seite'!J192</f>
        <v>-29.5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>
        <f>'[1]Tabelle 2.1 erste Seite'!G193</f>
        <v>43.7</v>
      </c>
      <c r="H193" s="18">
        <f>'[1]Tabelle 2.1 erste Seite'!H193</f>
        <v>2.1</v>
      </c>
      <c r="I193" s="18">
        <f>'[1]Tabelle 2.1 erste Seite'!I193</f>
        <v>2.2000000000000002</v>
      </c>
      <c r="J193" s="18">
        <f>'[1]Tabelle 2.1 zweite Seite'!C193</f>
        <v>2167</v>
      </c>
      <c r="K193" s="18">
        <f>'[1]Tabelle 2.1 zweite Seite'!D193</f>
        <v>0.9</v>
      </c>
      <c r="L193" s="18">
        <f>'[1]Tabelle 2.1 zweite Seite'!E193</f>
        <v>263</v>
      </c>
      <c r="M193" s="18">
        <f>'[1]Tabelle 2.1 zweite Seite'!F193</f>
        <v>-49.4</v>
      </c>
      <c r="N193" s="18">
        <f>'[1]Tabelle 2.1 zweite Seite'!G193</f>
        <v>4609</v>
      </c>
      <c r="O193" s="18">
        <f>'[1]Tabelle 2.1 zweite Seite'!H193</f>
        <v>-4.2</v>
      </c>
      <c r="P193" s="18">
        <f>'[1]Tabelle 2.1 zweite Seite'!I193</f>
        <v>566</v>
      </c>
      <c r="Q193" s="18">
        <f>'[1]Tabelle 2.1 zweite Seite'!J193</f>
        <v>-51.6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41.3</v>
      </c>
      <c r="H195" s="18">
        <f>'[1]Tabelle 2.1 erste Seite'!H195</f>
        <v>1.6</v>
      </c>
      <c r="I195" s="18">
        <f>'[1]Tabelle 2.1 erste Seite'!I195</f>
        <v>1.9</v>
      </c>
      <c r="J195" s="18">
        <f>'[1]Tabelle 2.1 zweite Seite'!C195</f>
        <v>1476</v>
      </c>
      <c r="K195" s="18">
        <f>'[1]Tabelle 2.1 zweite Seite'!D195</f>
        <v>-13.8</v>
      </c>
      <c r="L195" s="18">
        <f>'[1]Tabelle 2.1 zweite Seite'!E195</f>
        <v>269</v>
      </c>
      <c r="M195" s="18">
        <f>'[1]Tabelle 2.1 zweite Seite'!F195</f>
        <v>-12.1</v>
      </c>
      <c r="N195" s="18">
        <f>'[1]Tabelle 2.1 zweite Seite'!G195</f>
        <v>2421</v>
      </c>
      <c r="O195" s="18">
        <f>'[1]Tabelle 2.1 zweite Seite'!H195</f>
        <v>-15.3</v>
      </c>
      <c r="P195" s="18">
        <f>'[1]Tabelle 2.1 zweite Seite'!I195</f>
        <v>509</v>
      </c>
      <c r="Q195" s="18">
        <f>'[1]Tabelle 2.1 zweite Seite'!J195</f>
        <v>-14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30.3</v>
      </c>
      <c r="H196" s="18">
        <f>'[1]Tabelle 2.1 erste Seite'!H196</f>
        <v>1.8</v>
      </c>
      <c r="I196" s="18">
        <f>'[1]Tabelle 2.1 erste Seite'!I196</f>
        <v>1.3</v>
      </c>
      <c r="J196" s="18">
        <f>'[1]Tabelle 2.1 zweite Seite'!C196</f>
        <v>2175</v>
      </c>
      <c r="K196" s="18">
        <f>'[1]Tabelle 2.1 zweite Seite'!D196</f>
        <v>-4.5999999999999996</v>
      </c>
      <c r="L196" s="18">
        <f>'[1]Tabelle 2.1 zweite Seite'!E196</f>
        <v>284</v>
      </c>
      <c r="M196" s="18">
        <f>'[1]Tabelle 2.1 zweite Seite'!F196</f>
        <v>-20.9</v>
      </c>
      <c r="N196" s="18">
        <f>'[1]Tabelle 2.1 zweite Seite'!G196</f>
        <v>3893</v>
      </c>
      <c r="O196" s="18">
        <f>'[1]Tabelle 2.1 zweite Seite'!H196</f>
        <v>-9.8000000000000007</v>
      </c>
      <c r="P196" s="18">
        <f>'[1]Tabelle 2.1 zweite Seite'!I196</f>
        <v>365</v>
      </c>
      <c r="Q196" s="18">
        <f>'[1]Tabelle 2.1 zweite Seite'!J196</f>
        <v>-28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154.5</v>
      </c>
      <c r="G198" s="18">
        <f>'[1]Tabelle 2.1 erste Seite'!G198</f>
        <v>41.1</v>
      </c>
      <c r="H198" s="18">
        <f>'[1]Tabelle 2.1 erste Seite'!H198</f>
        <v>2.7</v>
      </c>
      <c r="I198" s="18">
        <f>'[1]Tabelle 2.1 erste Seite'!I198</f>
        <v>2.7</v>
      </c>
      <c r="J198" s="18">
        <f>'[1]Tabelle 2.1 zweite Seite'!C198</f>
        <v>1857</v>
      </c>
      <c r="K198" s="18">
        <f>'[1]Tabelle 2.1 zweite Seite'!D198</f>
        <v>25.6</v>
      </c>
      <c r="L198" s="18">
        <f>'[1]Tabelle 2.1 zweite Seite'!E198</f>
        <v>224</v>
      </c>
      <c r="M198" s="18">
        <f>'[1]Tabelle 2.1 zweite Seite'!F198</f>
        <v>98.2</v>
      </c>
      <c r="N198" s="18">
        <f>'[1]Tabelle 2.1 zweite Seite'!G198</f>
        <v>5055</v>
      </c>
      <c r="O198" s="18">
        <f>'[1]Tabelle 2.1 zweite Seite'!H198</f>
        <v>82.2</v>
      </c>
      <c r="P198" s="18">
        <f>'[1]Tabelle 2.1 zweite Seite'!I198</f>
        <v>604</v>
      </c>
      <c r="Q198" s="18">
        <f>'[1]Tabelle 2.1 zweite Seite'!J198</f>
        <v>121.2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973</v>
      </c>
      <c r="F199" s="17">
        <f>'[1]Tabelle 2.1 erste Seite'!F199</f>
        <v>0.7</v>
      </c>
      <c r="G199" s="18">
        <f>'[1]Tabelle 2.1 erste Seite'!G199</f>
        <v>34.6</v>
      </c>
      <c r="H199" s="18">
        <f>'[1]Tabelle 2.1 erste Seite'!H199</f>
        <v>2.1</v>
      </c>
      <c r="I199" s="18">
        <f>'[1]Tabelle 2.1 erste Seite'!I199</f>
        <v>2.4</v>
      </c>
      <c r="J199" s="18">
        <f>'[1]Tabelle 2.1 zweite Seite'!C199</f>
        <v>5019</v>
      </c>
      <c r="K199" s="18">
        <f>'[1]Tabelle 2.1 zweite Seite'!D199</f>
        <v>14.6</v>
      </c>
      <c r="L199" s="18">
        <f>'[1]Tabelle 2.1 zweite Seite'!E199</f>
        <v>647</v>
      </c>
      <c r="M199" s="18">
        <f>'[1]Tabelle 2.1 zweite Seite'!F199</f>
        <v>-13.3</v>
      </c>
      <c r="N199" s="18">
        <f>'[1]Tabelle 2.1 zweite Seite'!G199</f>
        <v>10425</v>
      </c>
      <c r="O199" s="18">
        <f>'[1]Tabelle 2.1 zweite Seite'!H199</f>
        <v>7.4</v>
      </c>
      <c r="P199" s="18">
        <f>'[1]Tabelle 2.1 zweite Seite'!I199</f>
        <v>1569</v>
      </c>
      <c r="Q199" s="18">
        <f>'[1]Tabelle 2.1 zweite Seite'!J199</f>
        <v>-8.4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 t="str">
        <f>'[1]Tabelle 2.1 erste Seite'!D200</f>
        <v>–</v>
      </c>
      <c r="E200" s="17">
        <f>'[1]Tabelle 2.1 erste Seite'!E200</f>
        <v>266</v>
      </c>
      <c r="F200" s="17">
        <f>'[1]Tabelle 2.1 erste Seite'!F200</f>
        <v>0.8</v>
      </c>
      <c r="G200" s="18">
        <f>'[1]Tabelle 2.1 erste Seite'!G200</f>
        <v>43.1</v>
      </c>
      <c r="H200" s="18">
        <f>'[1]Tabelle 2.1 erste Seite'!H200</f>
        <v>2.5</v>
      </c>
      <c r="I200" s="18">
        <f>'[1]Tabelle 2.1 erste Seite'!I200</f>
        <v>1.4</v>
      </c>
      <c r="J200" s="18">
        <f>'[1]Tabelle 2.1 zweite Seite'!C200</f>
        <v>1396</v>
      </c>
      <c r="K200" s="18">
        <f>'[1]Tabelle 2.1 zweite Seite'!D200</f>
        <v>17.8</v>
      </c>
      <c r="L200" s="18">
        <f>'[1]Tabelle 2.1 zweite Seite'!E200</f>
        <v>296</v>
      </c>
      <c r="M200" s="18">
        <f>'[1]Tabelle 2.1 zweite Seite'!F200</f>
        <v>16.5</v>
      </c>
      <c r="N200" s="18">
        <f>'[1]Tabelle 2.1 zweite Seite'!G200</f>
        <v>3553</v>
      </c>
      <c r="O200" s="18">
        <f>'[1]Tabelle 2.1 zweite Seite'!H200</f>
        <v>9.1999999999999993</v>
      </c>
      <c r="P200" s="18">
        <f>'[1]Tabelle 2.1 zweite Seite'!I200</f>
        <v>419</v>
      </c>
      <c r="Q200" s="18">
        <f>'[1]Tabelle 2.1 zweite Seite'!J200</f>
        <v>7.4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941</v>
      </c>
      <c r="F201" s="17">
        <f>'[1]Tabelle 2.1 erste Seite'!F201</f>
        <v>2.1</v>
      </c>
      <c r="G201" s="18">
        <f>'[1]Tabelle 2.1 erste Seite'!G201</f>
        <v>50.8</v>
      </c>
      <c r="H201" s="18">
        <f>'[1]Tabelle 2.1 erste Seite'!H201</f>
        <v>1.8</v>
      </c>
      <c r="I201" s="18">
        <f>'[1]Tabelle 2.1 erste Seite'!I201</f>
        <v>1.8</v>
      </c>
      <c r="J201" s="18">
        <f>'[1]Tabelle 2.1 zweite Seite'!C201</f>
        <v>8124</v>
      </c>
      <c r="K201" s="18">
        <f>'[1]Tabelle 2.1 zweite Seite'!D201</f>
        <v>-5.6</v>
      </c>
      <c r="L201" s="18">
        <f>'[1]Tabelle 2.1 zweite Seite'!E201</f>
        <v>1474</v>
      </c>
      <c r="M201" s="18">
        <f>'[1]Tabelle 2.1 zweite Seite'!F201</f>
        <v>1.7</v>
      </c>
      <c r="N201" s="18">
        <f>'[1]Tabelle 2.1 zweite Seite'!G201</f>
        <v>14824</v>
      </c>
      <c r="O201" s="18">
        <f>'[1]Tabelle 2.1 zweite Seite'!H201</f>
        <v>-12.5</v>
      </c>
      <c r="P201" s="18">
        <f>'[1]Tabelle 2.1 zweite Seite'!I201</f>
        <v>2647</v>
      </c>
      <c r="Q201" s="18">
        <f>'[1]Tabelle 2.1 zweite Seite'!J201</f>
        <v>-3.9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>
        <f>'[1]Tabelle 2.1 erste Seite'!G202</f>
        <v>29.8</v>
      </c>
      <c r="H202" s="18">
        <f>'[1]Tabelle 2.1 erste Seite'!H202</f>
        <v>1.8</v>
      </c>
      <c r="I202" s="18">
        <f>'[1]Tabelle 2.1 erste Seite'!I202</f>
        <v>1.5</v>
      </c>
      <c r="J202" s="18">
        <f>'[1]Tabelle 2.1 zweite Seite'!C202</f>
        <v>630</v>
      </c>
      <c r="K202" s="18">
        <f>'[1]Tabelle 2.1 zweite Seite'!D202</f>
        <v>11.5</v>
      </c>
      <c r="L202" s="18">
        <f>'[1]Tabelle 2.1 zweite Seite'!E202</f>
        <v>93</v>
      </c>
      <c r="M202" s="18">
        <f>'[1]Tabelle 2.1 zweite Seite'!F202</f>
        <v>24</v>
      </c>
      <c r="N202" s="18">
        <f>'[1]Tabelle 2.1 zweite Seite'!G202</f>
        <v>1117</v>
      </c>
      <c r="O202" s="18">
        <f>'[1]Tabelle 2.1 zweite Seite'!H202</f>
        <v>-1.2</v>
      </c>
      <c r="P202" s="18">
        <f>'[1]Tabelle 2.1 zweite Seite'!I202</f>
        <v>135</v>
      </c>
      <c r="Q202" s="18">
        <f>'[1]Tabelle 2.1 zweite Seite'!J202</f>
        <v>16.399999999999999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5</v>
      </c>
      <c r="D203" s="17">
        <f>'[1]Tabelle 2.1 erste Seite'!D203</f>
        <v>-16.7</v>
      </c>
      <c r="E203" s="17">
        <f>'[1]Tabelle 2.1 erste Seite'!E203</f>
        <v>271</v>
      </c>
      <c r="F203" s="17">
        <f>'[1]Tabelle 2.1 erste Seite'!F203</f>
        <v>-4.9000000000000004</v>
      </c>
      <c r="G203" s="18">
        <f>'[1]Tabelle 2.1 erste Seite'!G203</f>
        <v>28.4</v>
      </c>
      <c r="H203" s="18">
        <f>'[1]Tabelle 2.1 erste Seite'!H203</f>
        <v>2.2000000000000002</v>
      </c>
      <c r="I203" s="18">
        <f>'[1]Tabelle 2.1 erste Seite'!I203</f>
        <v>2</v>
      </c>
      <c r="J203" s="18">
        <f>'[1]Tabelle 2.1 zweite Seite'!C203</f>
        <v>1235</v>
      </c>
      <c r="K203" s="18">
        <f>'[1]Tabelle 2.1 zweite Seite'!D203</f>
        <v>-12.7</v>
      </c>
      <c r="L203" s="18">
        <f>'[1]Tabelle 2.1 zweite Seite'!E203</f>
        <v>91</v>
      </c>
      <c r="M203" s="18">
        <f>'[1]Tabelle 2.1 zweite Seite'!F203</f>
        <v>78.400000000000006</v>
      </c>
      <c r="N203" s="18">
        <f>'[1]Tabelle 2.1 zweite Seite'!G203</f>
        <v>2745</v>
      </c>
      <c r="O203" s="18">
        <f>'[1]Tabelle 2.1 zweite Seite'!H203</f>
        <v>-15.4</v>
      </c>
      <c r="P203" s="18">
        <f>'[1]Tabelle 2.1 zweite Seite'!I203</f>
        <v>186</v>
      </c>
      <c r="Q203" s="18">
        <f>'[1]Tabelle 2.1 zweite Seite'!J203</f>
        <v>-9.6999999999999993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1210</v>
      </c>
      <c r="D205" s="15">
        <f>'[1]Tabelle 2.1 erste Seite'!D205</f>
        <v>4</v>
      </c>
      <c r="E205" s="15">
        <f>'[1]Tabelle 2.1 erste Seite'!E205</f>
        <v>97975</v>
      </c>
      <c r="F205" s="15">
        <f>'[1]Tabelle 2.1 erste Seite'!F205</f>
        <v>1.7</v>
      </c>
      <c r="G205" s="16">
        <f>'[1]Tabelle 2.1 erste Seite'!G205</f>
        <v>49.6</v>
      </c>
      <c r="H205" s="16">
        <f>'[1]Tabelle 2.1 erste Seite'!H205</f>
        <v>2.1</v>
      </c>
      <c r="I205" s="16">
        <f>'[1]Tabelle 2.1 erste Seite'!I205</f>
        <v>2.1</v>
      </c>
      <c r="J205" s="16">
        <f>'[1]Tabelle 2.1 zweite Seite'!C205</f>
        <v>773341</v>
      </c>
      <c r="K205" s="16">
        <f>'[1]Tabelle 2.1 zweite Seite'!D205</f>
        <v>1.8</v>
      </c>
      <c r="L205" s="16">
        <f>'[1]Tabelle 2.1 zweite Seite'!E205</f>
        <v>245098</v>
      </c>
      <c r="M205" s="16">
        <f>'[1]Tabelle 2.1 zweite Seite'!F205</f>
        <v>8.6999999999999993</v>
      </c>
      <c r="N205" s="16">
        <f>'[1]Tabelle 2.1 zweite Seite'!G205</f>
        <v>1652157</v>
      </c>
      <c r="O205" s="16">
        <f>'[1]Tabelle 2.1 zweite Seite'!H205</f>
        <v>1.9</v>
      </c>
      <c r="P205" s="16">
        <f>'[1]Tabelle 2.1 zweite Seite'!I205</f>
        <v>508632</v>
      </c>
      <c r="Q205" s="16">
        <f>'[1]Tabelle 2.1 zweite Seite'!J205</f>
        <v>9.1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592</v>
      </c>
      <c r="F209" s="15">
        <f>'[1]Tabelle 2.1 erste Seite'!F209</f>
        <v>-1.8</v>
      </c>
      <c r="G209" s="16">
        <f>'[1]Tabelle 2.1 erste Seite'!G209</f>
        <v>37.1</v>
      </c>
      <c r="H209" s="16">
        <f>'[1]Tabelle 2.1 erste Seite'!H209</f>
        <v>1.9</v>
      </c>
      <c r="I209" s="16">
        <f>'[1]Tabelle 2.1 erste Seite'!I209</f>
        <v>1.5</v>
      </c>
      <c r="J209" s="16">
        <f>'[1]Tabelle 2.1 zweite Seite'!C209</f>
        <v>3560</v>
      </c>
      <c r="K209" s="16">
        <f>'[1]Tabelle 2.1 zweite Seite'!D209</f>
        <v>-7.9</v>
      </c>
      <c r="L209" s="16">
        <f>'[1]Tabelle 2.1 zweite Seite'!E209</f>
        <v>827</v>
      </c>
      <c r="M209" s="16">
        <f>'[1]Tabelle 2.1 zweite Seite'!F209</f>
        <v>-33.9</v>
      </c>
      <c r="N209" s="16">
        <f>'[1]Tabelle 2.1 zweite Seite'!G209</f>
        <v>6802</v>
      </c>
      <c r="O209" s="16">
        <f>'[1]Tabelle 2.1 zweite Seite'!H209</f>
        <v>-5.0999999999999996</v>
      </c>
      <c r="P209" s="16">
        <f>'[1]Tabelle 2.1 zweite Seite'!I209</f>
        <v>1206</v>
      </c>
      <c r="Q209" s="16">
        <f>'[1]Tabelle 2.1 zweite Seite'!J209</f>
        <v>-33.700000000000003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20</v>
      </c>
      <c r="D210" s="15" t="str">
        <f>'[1]Tabelle 2.1 erste Seite'!D210</f>
        <v>–</v>
      </c>
      <c r="E210" s="15">
        <f>'[1]Tabelle 2.1 erste Seite'!E210</f>
        <v>2146</v>
      </c>
      <c r="F210" s="15">
        <f>'[1]Tabelle 2.1 erste Seite'!F210</f>
        <v>-0.6</v>
      </c>
      <c r="G210" s="16">
        <f>'[1]Tabelle 2.1 erste Seite'!G210</f>
        <v>34.299999999999997</v>
      </c>
      <c r="H210" s="16">
        <f>'[1]Tabelle 2.1 erste Seite'!H210</f>
        <v>2.2000000000000002</v>
      </c>
      <c r="I210" s="16">
        <f>'[1]Tabelle 2.1 erste Seite'!I210</f>
        <v>1.6</v>
      </c>
      <c r="J210" s="16">
        <f>'[1]Tabelle 2.1 zweite Seite'!C210</f>
        <v>10180</v>
      </c>
      <c r="K210" s="16">
        <f>'[1]Tabelle 2.1 zweite Seite'!D210</f>
        <v>-0.4</v>
      </c>
      <c r="L210" s="16">
        <f>'[1]Tabelle 2.1 zweite Seite'!E210</f>
        <v>2472</v>
      </c>
      <c r="M210" s="16">
        <f>'[1]Tabelle 2.1 zweite Seite'!F210</f>
        <v>-7.2</v>
      </c>
      <c r="N210" s="16">
        <f>'[1]Tabelle 2.1 zweite Seite'!G210</f>
        <v>22876</v>
      </c>
      <c r="O210" s="16">
        <f>'[1]Tabelle 2.1 zweite Seite'!H210</f>
        <v>-7.4</v>
      </c>
      <c r="P210" s="16">
        <f>'[1]Tabelle 2.1 zweite Seite'!I210</f>
        <v>3876</v>
      </c>
      <c r="Q210" s="16">
        <f>'[1]Tabelle 2.1 zweite Seite'!J210</f>
        <v>-12.7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84</v>
      </c>
      <c r="D211" s="15">
        <f>'[1]Tabelle 2.1 erste Seite'!D211</f>
        <v>-2.2999999999999998</v>
      </c>
      <c r="E211" s="15">
        <f>'[1]Tabelle 2.1 erste Seite'!E211</f>
        <v>10252</v>
      </c>
      <c r="F211" s="15">
        <f>'[1]Tabelle 2.1 erste Seite'!F211</f>
        <v>3.1</v>
      </c>
      <c r="G211" s="16">
        <f>'[1]Tabelle 2.1 erste Seite'!G211</f>
        <v>46.5</v>
      </c>
      <c r="H211" s="16">
        <f>'[1]Tabelle 2.1 erste Seite'!H211</f>
        <v>2.2000000000000002</v>
      </c>
      <c r="I211" s="16">
        <f>'[1]Tabelle 2.1 erste Seite'!I211</f>
        <v>1.9</v>
      </c>
      <c r="J211" s="16">
        <f>'[1]Tabelle 2.1 zweite Seite'!C211</f>
        <v>71862</v>
      </c>
      <c r="K211" s="16">
        <f>'[1]Tabelle 2.1 zweite Seite'!D211</f>
        <v>-2.2999999999999998</v>
      </c>
      <c r="L211" s="16">
        <f>'[1]Tabelle 2.1 zweite Seite'!E211</f>
        <v>11898</v>
      </c>
      <c r="M211" s="16">
        <f>'[1]Tabelle 2.1 zweite Seite'!F211</f>
        <v>-5.6</v>
      </c>
      <c r="N211" s="16">
        <f>'[1]Tabelle 2.1 zweite Seite'!G211</f>
        <v>158183</v>
      </c>
      <c r="O211" s="16">
        <f>'[1]Tabelle 2.1 zweite Seite'!H211</f>
        <v>-6</v>
      </c>
      <c r="P211" s="16">
        <f>'[1]Tabelle 2.1 zweite Seite'!I211</f>
        <v>22885</v>
      </c>
      <c r="Q211" s="16">
        <f>'[1]Tabelle 2.1 zweite Seite'!J211</f>
        <v>4.5999999999999996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123</v>
      </c>
      <c r="D213" s="15">
        <f>'[1]Tabelle 2.1 erste Seite'!D213</f>
        <v>-0.8</v>
      </c>
      <c r="E213" s="15">
        <f>'[1]Tabelle 2.1 erste Seite'!E213</f>
        <v>5267</v>
      </c>
      <c r="F213" s="15">
        <f>'[1]Tabelle 2.1 erste Seite'!F213</f>
        <v>0.4</v>
      </c>
      <c r="G213" s="16">
        <f>'[1]Tabelle 2.1 erste Seite'!G213</f>
        <v>40.1</v>
      </c>
      <c r="H213" s="16">
        <f>'[1]Tabelle 2.1 erste Seite'!H213</f>
        <v>2.5</v>
      </c>
      <c r="I213" s="16">
        <f>'[1]Tabelle 2.1 erste Seite'!I213</f>
        <v>3.1</v>
      </c>
      <c r="J213" s="16">
        <f>'[1]Tabelle 2.1 zweite Seite'!C213</f>
        <v>33223</v>
      </c>
      <c r="K213" s="16">
        <f>'[1]Tabelle 2.1 zweite Seite'!D213</f>
        <v>0.3</v>
      </c>
      <c r="L213" s="16">
        <f>'[1]Tabelle 2.1 zweite Seite'!E213</f>
        <v>7037</v>
      </c>
      <c r="M213" s="16">
        <f>'[1]Tabelle 2.1 zweite Seite'!F213</f>
        <v>24.6</v>
      </c>
      <c r="N213" s="16">
        <f>'[1]Tabelle 2.1 zweite Seite'!G213</f>
        <v>83789</v>
      </c>
      <c r="O213" s="16">
        <f>'[1]Tabelle 2.1 zweite Seite'!H213</f>
        <v>9</v>
      </c>
      <c r="P213" s="16">
        <f>'[1]Tabelle 2.1 zweite Seite'!I213</f>
        <v>21973</v>
      </c>
      <c r="Q213" s="16">
        <f>'[1]Tabelle 2.1 zweite Seite'!J213</f>
        <v>14.1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13</v>
      </c>
      <c r="D214" s="15">
        <f>'[1]Tabelle 2.1 erste Seite'!D214</f>
        <v>8.3000000000000007</v>
      </c>
      <c r="E214" s="15">
        <f>'[1]Tabelle 2.1 erste Seite'!E214</f>
        <v>489</v>
      </c>
      <c r="F214" s="15">
        <f>'[1]Tabelle 2.1 erste Seite'!F214</f>
        <v>0.2</v>
      </c>
      <c r="G214" s="16">
        <f>'[1]Tabelle 2.1 erste Seite'!G214</f>
        <v>39.200000000000003</v>
      </c>
      <c r="H214" s="16">
        <f>'[1]Tabelle 2.1 erste Seite'!H214</f>
        <v>2</v>
      </c>
      <c r="I214" s="16">
        <f>'[1]Tabelle 2.1 erste Seite'!I214</f>
        <v>2.1</v>
      </c>
      <c r="J214" s="16">
        <f>'[1]Tabelle 2.1 zweite Seite'!C214</f>
        <v>3071</v>
      </c>
      <c r="K214" s="16">
        <f>'[1]Tabelle 2.1 zweite Seite'!D214</f>
        <v>2</v>
      </c>
      <c r="L214" s="16">
        <f>'[1]Tabelle 2.1 zweite Seite'!E214</f>
        <v>470</v>
      </c>
      <c r="M214" s="16">
        <f>'[1]Tabelle 2.1 zweite Seite'!F214</f>
        <v>12.7</v>
      </c>
      <c r="N214" s="16">
        <f>'[1]Tabelle 2.1 zweite Seite'!G214</f>
        <v>6262</v>
      </c>
      <c r="O214" s="16">
        <f>'[1]Tabelle 2.1 zweite Seite'!H214</f>
        <v>6.3</v>
      </c>
      <c r="P214" s="16">
        <f>'[1]Tabelle 2.1 zweite Seite'!I214</f>
        <v>965</v>
      </c>
      <c r="Q214" s="16">
        <f>'[1]Tabelle 2.1 zweite Seite'!J214</f>
        <v>16.399999999999999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17</v>
      </c>
      <c r="D215" s="15" t="str">
        <f>'[1]Tabelle 2.1 erste Seite'!D215</f>
        <v>–</v>
      </c>
      <c r="E215" s="15">
        <f>'[1]Tabelle 2.1 erste Seite'!E215</f>
        <v>690</v>
      </c>
      <c r="F215" s="15">
        <f>'[1]Tabelle 2.1 erste Seite'!F215</f>
        <v>-7.8</v>
      </c>
      <c r="G215" s="16">
        <f>'[1]Tabelle 2.1 erste Seite'!G215</f>
        <v>46.8</v>
      </c>
      <c r="H215" s="16">
        <f>'[1]Tabelle 2.1 erste Seite'!H215</f>
        <v>2.5</v>
      </c>
      <c r="I215" s="16">
        <f>'[1]Tabelle 2.1 erste Seite'!I215</f>
        <v>3.3</v>
      </c>
      <c r="J215" s="16">
        <f>'[1]Tabelle 2.1 zweite Seite'!C215</f>
        <v>4873</v>
      </c>
      <c r="K215" s="16">
        <f>'[1]Tabelle 2.1 zweite Seite'!D215</f>
        <v>-8.1999999999999993</v>
      </c>
      <c r="L215" s="16">
        <f>'[1]Tabelle 2.1 zweite Seite'!E215</f>
        <v>1666</v>
      </c>
      <c r="M215" s="16">
        <f>'[1]Tabelle 2.1 zweite Seite'!F215</f>
        <v>-0.7</v>
      </c>
      <c r="N215" s="16">
        <f>'[1]Tabelle 2.1 zweite Seite'!G215</f>
        <v>11996</v>
      </c>
      <c r="O215" s="16">
        <f>'[1]Tabelle 2.1 zweite Seite'!H215</f>
        <v>-7.3</v>
      </c>
      <c r="P215" s="16">
        <f>'[1]Tabelle 2.1 zweite Seite'!I215</f>
        <v>5487</v>
      </c>
      <c r="Q215" s="16">
        <f>'[1]Tabelle 2.1 zweite Seite'!J215</f>
        <v>-2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13</v>
      </c>
      <c r="D216" s="15">
        <f>'[1]Tabelle 2.1 erste Seite'!D216</f>
        <v>-7.1</v>
      </c>
      <c r="E216" s="15">
        <f>'[1]Tabelle 2.1 erste Seite'!E216</f>
        <v>622</v>
      </c>
      <c r="F216" s="15">
        <f>'[1]Tabelle 2.1 erste Seite'!F216</f>
        <v>11.9</v>
      </c>
      <c r="G216" s="16">
        <f>'[1]Tabelle 2.1 erste Seite'!G216</f>
        <v>40.200000000000003</v>
      </c>
      <c r="H216" s="16">
        <f>'[1]Tabelle 2.1 erste Seite'!H216</f>
        <v>3.6</v>
      </c>
      <c r="I216" s="16">
        <f>'[1]Tabelle 2.1 erste Seite'!I216</f>
        <v>4.9000000000000004</v>
      </c>
      <c r="J216" s="16">
        <f>'[1]Tabelle 2.1 zweite Seite'!C216</f>
        <v>4986</v>
      </c>
      <c r="K216" s="16">
        <f>'[1]Tabelle 2.1 zweite Seite'!D216</f>
        <v>-4.9000000000000004</v>
      </c>
      <c r="L216" s="16">
        <f>'[1]Tabelle 2.1 zweite Seite'!E216</f>
        <v>1441</v>
      </c>
      <c r="M216" s="16">
        <f>'[1]Tabelle 2.1 zweite Seite'!F216</f>
        <v>56</v>
      </c>
      <c r="N216" s="16">
        <f>'[1]Tabelle 2.1 zweite Seite'!G216</f>
        <v>17912</v>
      </c>
      <c r="O216" s="16">
        <f>'[1]Tabelle 2.1 zweite Seite'!H216</f>
        <v>15.3</v>
      </c>
      <c r="P216" s="16">
        <f>'[1]Tabelle 2.1 zweite Seite'!I216</f>
        <v>7111</v>
      </c>
      <c r="Q216" s="16">
        <f>'[1]Tabelle 2.1 zweite Seite'!J216</f>
        <v>23.8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 t="str">
        <f>'[1]Tabelle 2.1 erste Seite'!F217</f>
        <v>–</v>
      </c>
      <c r="G217" s="16">
        <f>'[1]Tabelle 2.1 erste Seite'!G217</f>
        <v>38.4</v>
      </c>
      <c r="H217" s="16">
        <f>'[1]Tabelle 2.1 erste Seite'!H217</f>
        <v>1.7</v>
      </c>
      <c r="I217" s="16">
        <f>'[1]Tabelle 2.1 erste Seite'!I217</f>
        <v>1.2</v>
      </c>
      <c r="J217" s="16">
        <f>'[1]Tabelle 2.1 zweite Seite'!C217</f>
        <v>980</v>
      </c>
      <c r="K217" s="16">
        <f>'[1]Tabelle 2.1 zweite Seite'!D217</f>
        <v>-15.4</v>
      </c>
      <c r="L217" s="16">
        <f>'[1]Tabelle 2.1 zweite Seite'!E217</f>
        <v>72</v>
      </c>
      <c r="M217" s="16">
        <f>'[1]Tabelle 2.1 zweite Seite'!F217</f>
        <v>-5.3</v>
      </c>
      <c r="N217" s="16">
        <f>'[1]Tabelle 2.1 zweite Seite'!G217</f>
        <v>1617</v>
      </c>
      <c r="O217" s="16">
        <f>'[1]Tabelle 2.1 zweite Seite'!H217</f>
        <v>-12.4</v>
      </c>
      <c r="P217" s="16">
        <f>'[1]Tabelle 2.1 zweite Seite'!I217</f>
        <v>87</v>
      </c>
      <c r="Q217" s="16">
        <f>'[1]Tabelle 2.1 zweite Seite'!J217</f>
        <v>-8.4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>
        <f>'[1]Tabelle 2.1 erste Seite'!D218</f>
        <v>5.6</v>
      </c>
      <c r="E218" s="15">
        <f>'[1]Tabelle 2.1 erste Seite'!E218</f>
        <v>724</v>
      </c>
      <c r="F218" s="15">
        <f>'[1]Tabelle 2.1 erste Seite'!F218</f>
        <v>-3.1</v>
      </c>
      <c r="G218" s="16">
        <f>'[1]Tabelle 2.1 erste Seite'!G218</f>
        <v>54.5</v>
      </c>
      <c r="H218" s="16">
        <f>'[1]Tabelle 2.1 erste Seite'!H218</f>
        <v>3</v>
      </c>
      <c r="I218" s="16">
        <f>'[1]Tabelle 2.1 erste Seite'!I218</f>
        <v>3.1</v>
      </c>
      <c r="J218" s="16">
        <f>'[1]Tabelle 2.1 zweite Seite'!C218</f>
        <v>4957</v>
      </c>
      <c r="K218" s="16">
        <f>'[1]Tabelle 2.1 zweite Seite'!D218</f>
        <v>0.3</v>
      </c>
      <c r="L218" s="16">
        <f>'[1]Tabelle 2.1 zweite Seite'!E218</f>
        <v>869</v>
      </c>
      <c r="M218" s="16">
        <f>'[1]Tabelle 2.1 zweite Seite'!F218</f>
        <v>31.9</v>
      </c>
      <c r="N218" s="16">
        <f>'[1]Tabelle 2.1 zweite Seite'!G218</f>
        <v>14767</v>
      </c>
      <c r="O218" s="16">
        <f>'[1]Tabelle 2.1 zweite Seite'!H218</f>
        <v>10.7</v>
      </c>
      <c r="P218" s="16">
        <f>'[1]Tabelle 2.1 zweite Seite'!I218</f>
        <v>2660</v>
      </c>
      <c r="Q218" s="16">
        <f>'[1]Tabelle 2.1 zweite Seite'!J218</f>
        <v>0.3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 t="str">
        <f>'[1]Tabelle 2.1 erste Seite'!D219</f>
        <v>–</v>
      </c>
      <c r="E219" s="15">
        <f>'[1]Tabelle 2.1 erste Seite'!E219</f>
        <v>191</v>
      </c>
      <c r="F219" s="15" t="str">
        <f>'[1]Tabelle 2.1 erste Seite'!F219</f>
        <v>–</v>
      </c>
      <c r="G219" s="16">
        <f>'[1]Tabelle 2.1 erste Seite'!G219</f>
        <v>33.4</v>
      </c>
      <c r="H219" s="16">
        <f>'[1]Tabelle 2.1 erste Seite'!H219</f>
        <v>3.3</v>
      </c>
      <c r="I219" s="16">
        <f>'[1]Tabelle 2.1 erste Seite'!I219</f>
        <v>1.9</v>
      </c>
      <c r="J219" s="16">
        <f>'[1]Tabelle 2.1 zweite Seite'!C219</f>
        <v>606</v>
      </c>
      <c r="K219" s="16">
        <f>'[1]Tabelle 2.1 zweite Seite'!D219</f>
        <v>5.8</v>
      </c>
      <c r="L219" s="16">
        <f>'[1]Tabelle 2.1 zweite Seite'!E219</f>
        <v>39</v>
      </c>
      <c r="M219" s="16">
        <f>'[1]Tabelle 2.1 zweite Seite'!F219</f>
        <v>34.5</v>
      </c>
      <c r="N219" s="16">
        <f>'[1]Tabelle 2.1 zweite Seite'!G219</f>
        <v>1980</v>
      </c>
      <c r="O219" s="16">
        <f>'[1]Tabelle 2.1 zweite Seite'!H219</f>
        <v>16.2</v>
      </c>
      <c r="P219" s="16">
        <f>'[1]Tabelle 2.1 zweite Seite'!I219</f>
        <v>75</v>
      </c>
      <c r="Q219" s="16">
        <f>'[1]Tabelle 2.1 zweite Seite'!J219</f>
        <v>50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33.4</v>
      </c>
      <c r="H220" s="16">
        <f>'[1]Tabelle 2.1 erste Seite'!H220</f>
        <v>4.0999999999999996</v>
      </c>
      <c r="I220" s="16">
        <f>'[1]Tabelle 2.1 erste Seite'!I220</f>
        <v>3</v>
      </c>
      <c r="J220" s="16">
        <f>'[1]Tabelle 2.1 zweite Seite'!C220</f>
        <v>241</v>
      </c>
      <c r="K220" s="16">
        <f>'[1]Tabelle 2.1 zweite Seite'!D220</f>
        <v>-13.9</v>
      </c>
      <c r="L220" s="16">
        <f>'[1]Tabelle 2.1 zweite Seite'!E220</f>
        <v>16</v>
      </c>
      <c r="M220" s="16" t="str">
        <f>'[1]Tabelle 2.1 zweite Seite'!F220</f>
        <v>–</v>
      </c>
      <c r="N220" s="16">
        <f>'[1]Tabelle 2.1 zweite Seite'!G220</f>
        <v>986</v>
      </c>
      <c r="O220" s="16">
        <f>'[1]Tabelle 2.1 zweite Seite'!H220</f>
        <v>-2.4</v>
      </c>
      <c r="P220" s="16">
        <f>'[1]Tabelle 2.1 zweite Seite'!I220</f>
        <v>48</v>
      </c>
      <c r="Q220" s="16">
        <f>'[1]Tabelle 2.1 zweite Seite'!J220</f>
        <v>20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120</v>
      </c>
      <c r="F221" s="15">
        <f>'[1]Tabelle 2.1 erste Seite'!F221</f>
        <v>6.2</v>
      </c>
      <c r="G221" s="16">
        <f>'[1]Tabelle 2.1 erste Seite'!G221</f>
        <v>34.4</v>
      </c>
      <c r="H221" s="16">
        <f>'[1]Tabelle 2.1 erste Seite'!H221</f>
        <v>1.7</v>
      </c>
      <c r="I221" s="16">
        <f>'[1]Tabelle 2.1 erste Seite'!I221</f>
        <v>2.2000000000000002</v>
      </c>
      <c r="J221" s="16">
        <f>'[1]Tabelle 2.1 zweite Seite'!C221</f>
        <v>757</v>
      </c>
      <c r="K221" s="16">
        <f>'[1]Tabelle 2.1 zweite Seite'!D221</f>
        <v>33.5</v>
      </c>
      <c r="L221" s="16">
        <f>'[1]Tabelle 2.1 zweite Seite'!E221</f>
        <v>117</v>
      </c>
      <c r="M221" s="16">
        <f>'[1]Tabelle 2.1 zweite Seite'!F221</f>
        <v>-7.9</v>
      </c>
      <c r="N221" s="16">
        <f>'[1]Tabelle 2.1 zweite Seite'!G221</f>
        <v>1278</v>
      </c>
      <c r="O221" s="16">
        <f>'[1]Tabelle 2.1 zweite Seite'!H221</f>
        <v>33.299999999999997</v>
      </c>
      <c r="P221" s="16">
        <f>'[1]Tabelle 2.1 zweite Seite'!I221</f>
        <v>262</v>
      </c>
      <c r="Q221" s="16">
        <f>'[1]Tabelle 2.1 zweite Seite'!J221</f>
        <v>21.3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 t="str">
        <f>'[1]Tabelle 2.1 erste Seite'!G222</f>
        <v>.</v>
      </c>
      <c r="H222" s="16" t="str">
        <f>'[1]Tabelle 2.1 erste Seite'!H222</f>
        <v>.</v>
      </c>
      <c r="I222" s="16" t="str">
        <f>'[1]Tabelle 2.1 erste Seite'!I222</f>
        <v>.</v>
      </c>
      <c r="J222" s="16" t="str">
        <f>'[1]Tabelle 2.1 zweite Seite'!C222</f>
        <v>.</v>
      </c>
      <c r="K222" s="16" t="str">
        <f>'[1]Tabelle 2.1 zweite Seite'!D222</f>
        <v>.</v>
      </c>
      <c r="L222" s="16" t="str">
        <f>'[1]Tabelle 2.1 zweite Seite'!E222</f>
        <v>.</v>
      </c>
      <c r="M222" s="16" t="str">
        <f>'[1]Tabelle 2.1 zweite Seite'!F222</f>
        <v>.</v>
      </c>
      <c r="N222" s="16" t="str">
        <f>'[1]Tabelle 2.1 zweite Seite'!G222</f>
        <v>.</v>
      </c>
      <c r="O222" s="16" t="str">
        <f>'[1]Tabelle 2.1 zweite Seite'!H222</f>
        <v>.</v>
      </c>
      <c r="P222" s="16" t="str">
        <f>'[1]Tabelle 2.1 zweite Seite'!I222</f>
        <v>.</v>
      </c>
      <c r="Q222" s="16" t="str">
        <f>'[1]Tabelle 2.1 zweite Seite'!J222</f>
        <v>.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 t="str">
        <f>'[1]Tabelle 2.1 erste Seite'!D223</f>
        <v>–</v>
      </c>
      <c r="E223" s="15">
        <f>'[1]Tabelle 2.1 erste Seite'!E223</f>
        <v>181</v>
      </c>
      <c r="F223" s="15" t="str">
        <f>'[1]Tabelle 2.1 erste Seite'!F223</f>
        <v>–</v>
      </c>
      <c r="G223" s="16">
        <f>'[1]Tabelle 2.1 erste Seite'!G223</f>
        <v>18.600000000000001</v>
      </c>
      <c r="H223" s="16">
        <f>'[1]Tabelle 2.1 erste Seite'!H223</f>
        <v>1.5</v>
      </c>
      <c r="I223" s="16">
        <f>'[1]Tabelle 2.1 erste Seite'!I223</f>
        <v>1.3</v>
      </c>
      <c r="J223" s="16">
        <f>'[1]Tabelle 2.1 zweite Seite'!C223</f>
        <v>675</v>
      </c>
      <c r="K223" s="16">
        <f>'[1]Tabelle 2.1 zweite Seite'!D223</f>
        <v>-14.6</v>
      </c>
      <c r="L223" s="16">
        <f>'[1]Tabelle 2.1 zweite Seite'!E223</f>
        <v>34</v>
      </c>
      <c r="M223" s="16">
        <f>'[1]Tabelle 2.1 zweite Seite'!F223</f>
        <v>-24.4</v>
      </c>
      <c r="N223" s="16">
        <f>'[1]Tabelle 2.1 zweite Seite'!G223</f>
        <v>1041</v>
      </c>
      <c r="O223" s="16">
        <f>'[1]Tabelle 2.1 zweite Seite'!H223</f>
        <v>-20.8</v>
      </c>
      <c r="P223" s="16">
        <f>'[1]Tabelle 2.1 zweite Seite'!I223</f>
        <v>45</v>
      </c>
      <c r="Q223" s="16">
        <f>'[1]Tabelle 2.1 zweite Seite'!J223</f>
        <v>-15.1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11</v>
      </c>
      <c r="D224" s="15" t="str">
        <f>'[1]Tabelle 2.1 erste Seite'!D224</f>
        <v>–</v>
      </c>
      <c r="E224" s="15">
        <f>'[1]Tabelle 2.1 erste Seite'!E224</f>
        <v>429</v>
      </c>
      <c r="F224" s="15">
        <f>'[1]Tabelle 2.1 erste Seite'!F224</f>
        <v>17.2</v>
      </c>
      <c r="G224" s="16">
        <f>'[1]Tabelle 2.1 erste Seite'!G224</f>
        <v>39.5</v>
      </c>
      <c r="H224" s="16">
        <f>'[1]Tabelle 2.1 erste Seite'!H224</f>
        <v>3.1</v>
      </c>
      <c r="I224" s="16">
        <f>'[1]Tabelle 2.1 erste Seite'!I224</f>
        <v>5.4</v>
      </c>
      <c r="J224" s="16">
        <f>'[1]Tabelle 2.1 zweite Seite'!C224</f>
        <v>1873</v>
      </c>
      <c r="K224" s="16">
        <f>'[1]Tabelle 2.1 zweite Seite'!D224</f>
        <v>-20.100000000000001</v>
      </c>
      <c r="L224" s="16">
        <f>'[1]Tabelle 2.1 zweite Seite'!E224</f>
        <v>291</v>
      </c>
      <c r="M224" s="16">
        <f>'[1]Tabelle 2.1 zweite Seite'!F224</f>
        <v>53.2</v>
      </c>
      <c r="N224" s="16">
        <f>'[1]Tabelle 2.1 zweite Seite'!G224</f>
        <v>5856</v>
      </c>
      <c r="O224" s="16">
        <f>'[1]Tabelle 2.1 zweite Seite'!H224</f>
        <v>18.399999999999999</v>
      </c>
      <c r="P224" s="16">
        <f>'[1]Tabelle 2.1 zweite Seite'!I224</f>
        <v>1567</v>
      </c>
      <c r="Q224" s="16">
        <f>'[1]Tabelle 2.1 zweite Seite'!J224</f>
        <v>70.5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4</v>
      </c>
      <c r="D225" s="15">
        <f>'[1]Tabelle 2.1 erste Seite'!D225</f>
        <v>-20</v>
      </c>
      <c r="E225" s="15">
        <f>'[1]Tabelle 2.1 erste Seite'!E225</f>
        <v>72</v>
      </c>
      <c r="F225" s="15">
        <f>'[1]Tabelle 2.1 erste Seite'!F225</f>
        <v>-12.2</v>
      </c>
      <c r="G225" s="16">
        <f>'[1]Tabelle 2.1 erste Seite'!G225</f>
        <v>40.1</v>
      </c>
      <c r="H225" s="16">
        <f>'[1]Tabelle 2.1 erste Seite'!H225</f>
        <v>2</v>
      </c>
      <c r="I225" s="16">
        <f>'[1]Tabelle 2.1 erste Seite'!I225</f>
        <v>2</v>
      </c>
      <c r="J225" s="16">
        <f>'[1]Tabelle 2.1 zweite Seite'!C225</f>
        <v>746</v>
      </c>
      <c r="K225" s="16">
        <f>'[1]Tabelle 2.1 zweite Seite'!D225</f>
        <v>6.3</v>
      </c>
      <c r="L225" s="16">
        <f>'[1]Tabelle 2.1 zweite Seite'!E225</f>
        <v>123</v>
      </c>
      <c r="M225" s="16">
        <f>'[1]Tabelle 2.1 zweite Seite'!F225</f>
        <v>2.5</v>
      </c>
      <c r="N225" s="16">
        <f>'[1]Tabelle 2.1 zweite Seite'!G225</f>
        <v>1456</v>
      </c>
      <c r="O225" s="16">
        <f>'[1]Tabelle 2.1 zweite Seite'!H225</f>
        <v>5.0999999999999996</v>
      </c>
      <c r="P225" s="16">
        <f>'[1]Tabelle 2.1 zweite Seite'!I225</f>
        <v>241</v>
      </c>
      <c r="Q225" s="16">
        <f>'[1]Tabelle 2.1 zweite Seite'!J225</f>
        <v>2.6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233</v>
      </c>
      <c r="F226" s="15">
        <f>'[1]Tabelle 2.1 erste Seite'!F226</f>
        <v>2.2000000000000002</v>
      </c>
      <c r="G226" s="16">
        <f>'[1]Tabelle 2.1 erste Seite'!G226</f>
        <v>36.700000000000003</v>
      </c>
      <c r="H226" s="16">
        <f>'[1]Tabelle 2.1 erste Seite'!H226</f>
        <v>2.8</v>
      </c>
      <c r="I226" s="16">
        <f>'[1]Tabelle 2.1 erste Seite'!I226</f>
        <v>2.4</v>
      </c>
      <c r="J226" s="16">
        <f>'[1]Tabelle 2.1 zweite Seite'!C226</f>
        <v>1386</v>
      </c>
      <c r="K226" s="16">
        <f>'[1]Tabelle 2.1 zweite Seite'!D226</f>
        <v>5</v>
      </c>
      <c r="L226" s="16">
        <f>'[1]Tabelle 2.1 zweite Seite'!E226</f>
        <v>66</v>
      </c>
      <c r="M226" s="16">
        <f>'[1]Tabelle 2.1 zweite Seite'!F226</f>
        <v>37.5</v>
      </c>
      <c r="N226" s="16">
        <f>'[1]Tabelle 2.1 zweite Seite'!G226</f>
        <v>3832</v>
      </c>
      <c r="O226" s="16">
        <f>'[1]Tabelle 2.1 zweite Seite'!H226</f>
        <v>23.5</v>
      </c>
      <c r="P226" s="16">
        <f>'[1]Tabelle 2.1 zweite Seite'!I226</f>
        <v>156</v>
      </c>
      <c r="Q226" s="16">
        <f>'[1]Tabelle 2.1 zweite Seite'!J226</f>
        <v>129.4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1</v>
      </c>
      <c r="D227" s="15" t="str">
        <f>'[1]Tabelle 2.1 erste Seite'!D227</f>
        <v>–</v>
      </c>
      <c r="E227" s="15">
        <f>'[1]Tabelle 2.1 erste Seite'!E227</f>
        <v>18</v>
      </c>
      <c r="F227" s="15" t="str">
        <f>'[1]Tabelle 2.1 erste Seite'!F227</f>
        <v>–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-21.6</v>
      </c>
      <c r="G228" s="16">
        <f>'[1]Tabelle 2.1 erste Seite'!G228</f>
        <v>67.400000000000006</v>
      </c>
      <c r="H228" s="16">
        <f>'[1]Tabelle 2.1 erste Seite'!H228</f>
        <v>1.8</v>
      </c>
      <c r="I228" s="16">
        <f>'[1]Tabelle 2.1 erste Seite'!I228</f>
        <v>1.8</v>
      </c>
      <c r="J228" s="16">
        <f>'[1]Tabelle 2.1 zweite Seite'!C228</f>
        <v>1525</v>
      </c>
      <c r="K228" s="16">
        <f>'[1]Tabelle 2.1 zweite Seite'!D228</f>
        <v>6.8</v>
      </c>
      <c r="L228" s="16">
        <f>'[1]Tabelle 2.1 zweite Seite'!E228</f>
        <v>222</v>
      </c>
      <c r="M228" s="16">
        <f>'[1]Tabelle 2.1 zweite Seite'!F228</f>
        <v>6.7</v>
      </c>
      <c r="N228" s="16">
        <f>'[1]Tabelle 2.1 zweite Seite'!G228</f>
        <v>2739</v>
      </c>
      <c r="O228" s="16">
        <f>'[1]Tabelle 2.1 zweite Seite'!H228</f>
        <v>2.1</v>
      </c>
      <c r="P228" s="16">
        <f>'[1]Tabelle 2.1 zweite Seite'!I228</f>
        <v>389</v>
      </c>
      <c r="Q228" s="16">
        <f>'[1]Tabelle 2.1 zweite Seite'!J228</f>
        <v>-30.3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373</v>
      </c>
      <c r="F229" s="15">
        <f>'[1]Tabelle 2.1 erste Seite'!F229</f>
        <v>5.0999999999999996</v>
      </c>
      <c r="G229" s="16">
        <f>'[1]Tabelle 2.1 erste Seite'!G229</f>
        <v>22.1</v>
      </c>
      <c r="H229" s="16">
        <f>'[1]Tabelle 2.1 erste Seite'!H229</f>
        <v>2.5</v>
      </c>
      <c r="I229" s="16">
        <f>'[1]Tabelle 2.1 erste Seite'!I229</f>
        <v>1.6</v>
      </c>
      <c r="J229" s="16">
        <f>'[1]Tabelle 2.1 zweite Seite'!C229</f>
        <v>1425</v>
      </c>
      <c r="K229" s="16">
        <f>'[1]Tabelle 2.1 zweite Seite'!D229</f>
        <v>13.3</v>
      </c>
      <c r="L229" s="16">
        <f>'[1]Tabelle 2.1 zweite Seite'!E229</f>
        <v>569</v>
      </c>
      <c r="M229" s="16">
        <f>'[1]Tabelle 2.1 zweite Seite'!F229</f>
        <v>58.1</v>
      </c>
      <c r="N229" s="16">
        <f>'[1]Tabelle 2.1 zweite Seite'!G229</f>
        <v>3546</v>
      </c>
      <c r="O229" s="16">
        <f>'[1]Tabelle 2.1 zweite Seite'!H229</f>
        <v>9.1</v>
      </c>
      <c r="P229" s="16">
        <f>'[1]Tabelle 2.1 zweite Seite'!I229</f>
        <v>930</v>
      </c>
      <c r="Q229" s="16">
        <f>'[1]Tabelle 2.1 zweite Seite'!J229</f>
        <v>27.6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179</v>
      </c>
      <c r="F230" s="15">
        <f>'[1]Tabelle 2.1 erste Seite'!F230</f>
        <v>0.6</v>
      </c>
      <c r="G230" s="16">
        <f>'[1]Tabelle 2.1 erste Seite'!G230</f>
        <v>48.9</v>
      </c>
      <c r="H230" s="16">
        <f>'[1]Tabelle 2.1 erste Seite'!H230</f>
        <v>1.6</v>
      </c>
      <c r="I230" s="16">
        <f>'[1]Tabelle 2.1 erste Seite'!I230</f>
        <v>1.8</v>
      </c>
      <c r="J230" s="16">
        <f>'[1]Tabelle 2.1 zweite Seite'!C230</f>
        <v>1820</v>
      </c>
      <c r="K230" s="16">
        <f>'[1]Tabelle 2.1 zweite Seite'!D230</f>
        <v>8.1</v>
      </c>
      <c r="L230" s="16">
        <f>'[1]Tabelle 2.1 zweite Seite'!E230</f>
        <v>339</v>
      </c>
      <c r="M230" s="16">
        <f>'[1]Tabelle 2.1 zweite Seite'!F230</f>
        <v>28.4</v>
      </c>
      <c r="N230" s="16">
        <f>'[1]Tabelle 2.1 zweite Seite'!G230</f>
        <v>2860</v>
      </c>
      <c r="O230" s="16">
        <f>'[1]Tabelle 2.1 zweite Seite'!H230</f>
        <v>6.5</v>
      </c>
      <c r="P230" s="16">
        <f>'[1]Tabelle 2.1 zweite Seite'!I230</f>
        <v>602</v>
      </c>
      <c r="Q230" s="16">
        <f>'[1]Tabelle 2.1 zweite Seite'!J230</f>
        <v>31.7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85</v>
      </c>
      <c r="D232" s="15">
        <f>'[1]Tabelle 2.1 erste Seite'!D232</f>
        <v>3.7</v>
      </c>
      <c r="E232" s="15">
        <f>'[1]Tabelle 2.1 erste Seite'!E232</f>
        <v>4153</v>
      </c>
      <c r="F232" s="15">
        <f>'[1]Tabelle 2.1 erste Seite'!F232</f>
        <v>0.8</v>
      </c>
      <c r="G232" s="16">
        <f>'[1]Tabelle 2.1 erste Seite'!G232</f>
        <v>32</v>
      </c>
      <c r="H232" s="16">
        <f>'[1]Tabelle 2.1 erste Seite'!H232</f>
        <v>2.8</v>
      </c>
      <c r="I232" s="16">
        <f>'[1]Tabelle 2.1 erste Seite'!I232</f>
        <v>2.5</v>
      </c>
      <c r="J232" s="16">
        <f>'[1]Tabelle 2.1 zweite Seite'!C232</f>
        <v>26266</v>
      </c>
      <c r="K232" s="16">
        <f>'[1]Tabelle 2.1 zweite Seite'!D232</f>
        <v>-3.7</v>
      </c>
      <c r="L232" s="16">
        <f>'[1]Tabelle 2.1 zweite Seite'!E232</f>
        <v>1702</v>
      </c>
      <c r="M232" s="16">
        <f>'[1]Tabelle 2.1 zweite Seite'!F232</f>
        <v>-11.4</v>
      </c>
      <c r="N232" s="16">
        <f>'[1]Tabelle 2.1 zweite Seite'!G232</f>
        <v>72609</v>
      </c>
      <c r="O232" s="16">
        <f>'[1]Tabelle 2.1 zweite Seite'!H232</f>
        <v>22.7</v>
      </c>
      <c r="P232" s="16">
        <f>'[1]Tabelle 2.1 zweite Seite'!I232</f>
        <v>4259</v>
      </c>
      <c r="Q232" s="16">
        <f>'[1]Tabelle 2.1 zweite Seite'!J232</f>
        <v>-11.3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7</v>
      </c>
      <c r="D233" s="15">
        <f>'[1]Tabelle 2.1 erste Seite'!D233</f>
        <v>40</v>
      </c>
      <c r="E233" s="15">
        <f>'[1]Tabelle 2.1 erste Seite'!E233</f>
        <v>336</v>
      </c>
      <c r="F233" s="15">
        <f>'[1]Tabelle 2.1 erste Seite'!F233</f>
        <v>8</v>
      </c>
      <c r="G233" s="16">
        <f>'[1]Tabelle 2.1 erste Seite'!G233</f>
        <v>35.9</v>
      </c>
      <c r="H233" s="16">
        <f>'[1]Tabelle 2.1 erste Seite'!H233</f>
        <v>1.9</v>
      </c>
      <c r="I233" s="16">
        <f>'[1]Tabelle 2.1 erste Seite'!I233</f>
        <v>1.5</v>
      </c>
      <c r="J233" s="16">
        <f>'[1]Tabelle 2.1 zweite Seite'!C233</f>
        <v>1989</v>
      </c>
      <c r="K233" s="16">
        <f>'[1]Tabelle 2.1 zweite Seite'!D233</f>
        <v>3.3</v>
      </c>
      <c r="L233" s="16">
        <f>'[1]Tabelle 2.1 zweite Seite'!E233</f>
        <v>117</v>
      </c>
      <c r="M233" s="16">
        <f>'[1]Tabelle 2.1 zweite Seite'!F233</f>
        <v>-33.9</v>
      </c>
      <c r="N233" s="16">
        <f>'[1]Tabelle 2.1 zweite Seite'!G233</f>
        <v>3743</v>
      </c>
      <c r="O233" s="16">
        <f>'[1]Tabelle 2.1 zweite Seite'!H233</f>
        <v>22.8</v>
      </c>
      <c r="P233" s="16">
        <f>'[1]Tabelle 2.1 zweite Seite'!I233</f>
        <v>180</v>
      </c>
      <c r="Q233" s="16">
        <f>'[1]Tabelle 2.1 zweite Seite'!J233</f>
        <v>-30.5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423</v>
      </c>
      <c r="F234" s="15">
        <f>'[1]Tabelle 2.1 erste Seite'!F234</f>
        <v>4.7</v>
      </c>
      <c r="G234" s="16">
        <f>'[1]Tabelle 2.1 erste Seite'!G234</f>
        <v>38.700000000000003</v>
      </c>
      <c r="H234" s="16">
        <f>'[1]Tabelle 2.1 erste Seite'!H234</f>
        <v>2.1</v>
      </c>
      <c r="I234" s="16">
        <f>'[1]Tabelle 2.1 erste Seite'!I234</f>
        <v>2.8</v>
      </c>
      <c r="J234" s="16">
        <f>'[1]Tabelle 2.1 zweite Seite'!C234</f>
        <v>2463</v>
      </c>
      <c r="K234" s="16">
        <f>'[1]Tabelle 2.1 zweite Seite'!D234</f>
        <v>-7.1</v>
      </c>
      <c r="L234" s="16">
        <f>'[1]Tabelle 2.1 zweite Seite'!E234</f>
        <v>156</v>
      </c>
      <c r="M234" s="16">
        <f>'[1]Tabelle 2.1 zweite Seite'!F234</f>
        <v>13</v>
      </c>
      <c r="N234" s="16">
        <f>'[1]Tabelle 2.1 zweite Seite'!G234</f>
        <v>5277</v>
      </c>
      <c r="O234" s="16">
        <f>'[1]Tabelle 2.1 zweite Seite'!H234</f>
        <v>3.7</v>
      </c>
      <c r="P234" s="16">
        <f>'[1]Tabelle 2.1 zweite Seite'!I234</f>
        <v>437</v>
      </c>
      <c r="Q234" s="16">
        <f>'[1]Tabelle 2.1 zweite Seite'!J234</f>
        <v>22.8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8</v>
      </c>
      <c r="D235" s="15" t="str">
        <f>'[1]Tabelle 2.1 erste Seite'!D235</f>
        <v>–</v>
      </c>
      <c r="E235" s="15">
        <f>'[1]Tabelle 2.1 erste Seite'!E235</f>
        <v>293</v>
      </c>
      <c r="F235" s="15" t="str">
        <f>'[1]Tabelle 2.1 erste Seite'!F235</f>
        <v>–</v>
      </c>
      <c r="G235" s="16">
        <f>'[1]Tabelle 2.1 erste Seite'!G235</f>
        <v>43.8</v>
      </c>
      <c r="H235" s="16">
        <f>'[1]Tabelle 2.1 erste Seite'!H235</f>
        <v>2</v>
      </c>
      <c r="I235" s="16">
        <f>'[1]Tabelle 2.1 erste Seite'!I235</f>
        <v>2.9</v>
      </c>
      <c r="J235" s="16">
        <f>'[1]Tabelle 2.1 zweite Seite'!C235</f>
        <v>2661</v>
      </c>
      <c r="K235" s="16">
        <f>'[1]Tabelle 2.1 zweite Seite'!D235</f>
        <v>-8.4</v>
      </c>
      <c r="L235" s="16">
        <f>'[1]Tabelle 2.1 zweite Seite'!E235</f>
        <v>118</v>
      </c>
      <c r="M235" s="16">
        <f>'[1]Tabelle 2.1 zweite Seite'!F235</f>
        <v>-18.600000000000001</v>
      </c>
      <c r="N235" s="16">
        <f>'[1]Tabelle 2.1 zweite Seite'!G235</f>
        <v>5222</v>
      </c>
      <c r="O235" s="16">
        <f>'[1]Tabelle 2.1 zweite Seite'!H235</f>
        <v>9.6999999999999993</v>
      </c>
      <c r="P235" s="16">
        <f>'[1]Tabelle 2.1 zweite Seite'!I235</f>
        <v>340</v>
      </c>
      <c r="Q235" s="16">
        <f>'[1]Tabelle 2.1 zweite Seite'!J235</f>
        <v>16.399999999999999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15</v>
      </c>
      <c r="D236" s="15" t="str">
        <f>'[1]Tabelle 2.1 erste Seite'!D236</f>
        <v>–</v>
      </c>
      <c r="E236" s="15">
        <f>'[1]Tabelle 2.1 erste Seite'!E236</f>
        <v>547</v>
      </c>
      <c r="F236" s="15">
        <f>'[1]Tabelle 2.1 erste Seite'!F236</f>
        <v>4.2</v>
      </c>
      <c r="G236" s="16">
        <f>'[1]Tabelle 2.1 erste Seite'!G236</f>
        <v>40.299999999999997</v>
      </c>
      <c r="H236" s="16">
        <f>'[1]Tabelle 2.1 erste Seite'!H236</f>
        <v>4.5999999999999996</v>
      </c>
      <c r="I236" s="16">
        <f>'[1]Tabelle 2.1 erste Seite'!I236</f>
        <v>2.5</v>
      </c>
      <c r="J236" s="16">
        <f>'[1]Tabelle 2.1 zweite Seite'!C236</f>
        <v>5544</v>
      </c>
      <c r="K236" s="16">
        <f>'[1]Tabelle 2.1 zweite Seite'!D236</f>
        <v>14.3</v>
      </c>
      <c r="L236" s="16">
        <f>'[1]Tabelle 2.1 zweite Seite'!E236</f>
        <v>371</v>
      </c>
      <c r="M236" s="16">
        <f>'[1]Tabelle 2.1 zweite Seite'!F236</f>
        <v>-39.1</v>
      </c>
      <c r="N236" s="16">
        <f>'[1]Tabelle 2.1 zweite Seite'!G236</f>
        <v>25400</v>
      </c>
      <c r="O236" s="16">
        <f>'[1]Tabelle 2.1 zweite Seite'!H236</f>
        <v>92.1</v>
      </c>
      <c r="P236" s="16">
        <f>'[1]Tabelle 2.1 zweite Seite'!I236</f>
        <v>938</v>
      </c>
      <c r="Q236" s="16">
        <f>'[1]Tabelle 2.1 zweite Seite'!J236</f>
        <v>-38.9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7</v>
      </c>
      <c r="D237" s="15" t="str">
        <f>'[1]Tabelle 2.1 erste Seite'!D237</f>
        <v>–</v>
      </c>
      <c r="E237" s="15">
        <f>'[1]Tabelle 2.1 erste Seite'!E237</f>
        <v>161</v>
      </c>
      <c r="F237" s="15" t="str">
        <f>'[1]Tabelle 2.1 erste Seite'!F237</f>
        <v>–</v>
      </c>
      <c r="G237" s="16">
        <f>'[1]Tabelle 2.1 erste Seite'!G237</f>
        <v>46.9</v>
      </c>
      <c r="H237" s="16">
        <f>'[1]Tabelle 2.1 erste Seite'!H237</f>
        <v>4.8</v>
      </c>
      <c r="I237" s="16">
        <f>'[1]Tabelle 2.1 erste Seite'!I237</f>
        <v>1.5</v>
      </c>
      <c r="J237" s="16">
        <f>'[1]Tabelle 2.1 zweite Seite'!C237</f>
        <v>489</v>
      </c>
      <c r="K237" s="16">
        <f>'[1]Tabelle 2.1 zweite Seite'!D237</f>
        <v>11.1</v>
      </c>
      <c r="L237" s="16">
        <f>'[1]Tabelle 2.1 zweite Seite'!E237</f>
        <v>32</v>
      </c>
      <c r="M237" s="16">
        <f>'[1]Tabelle 2.1 zweite Seite'!F237</f>
        <v>220</v>
      </c>
      <c r="N237" s="16">
        <f>'[1]Tabelle 2.1 zweite Seite'!G237</f>
        <v>2343</v>
      </c>
      <c r="O237" s="16">
        <f>'[1]Tabelle 2.1 zweite Seite'!H237</f>
        <v>6</v>
      </c>
      <c r="P237" s="16">
        <f>'[1]Tabelle 2.1 zweite Seite'!I237</f>
        <v>48</v>
      </c>
      <c r="Q237" s="16">
        <f>'[1]Tabelle 2.1 zweite Seite'!J237</f>
        <v>336.4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211</v>
      </c>
      <c r="F238" s="15">
        <f>'[1]Tabelle 2.1 erste Seite'!F238</f>
        <v>0.5</v>
      </c>
      <c r="G238" s="16">
        <f>'[1]Tabelle 2.1 erste Seite'!G238</f>
        <v>51.8</v>
      </c>
      <c r="H238" s="16">
        <f>'[1]Tabelle 2.1 erste Seite'!H238</f>
        <v>2.4</v>
      </c>
      <c r="I238" s="16">
        <f>'[1]Tabelle 2.1 erste Seite'!I238</f>
        <v>2.6</v>
      </c>
      <c r="J238" s="16">
        <f>'[1]Tabelle 2.1 zweite Seite'!C238</f>
        <v>5435</v>
      </c>
      <c r="K238" s="16">
        <f>'[1]Tabelle 2.1 zweite Seite'!D238</f>
        <v>5.6</v>
      </c>
      <c r="L238" s="16">
        <f>'[1]Tabelle 2.1 zweite Seite'!E238</f>
        <v>312</v>
      </c>
      <c r="M238" s="16">
        <f>'[1]Tabelle 2.1 zweite Seite'!F238</f>
        <v>25.3</v>
      </c>
      <c r="N238" s="16">
        <f>'[1]Tabelle 2.1 zweite Seite'!G238</f>
        <v>13184</v>
      </c>
      <c r="O238" s="16">
        <f>'[1]Tabelle 2.1 zweite Seite'!H238</f>
        <v>8</v>
      </c>
      <c r="P238" s="16">
        <f>'[1]Tabelle 2.1 zweite Seite'!I238</f>
        <v>815</v>
      </c>
      <c r="Q238" s="16">
        <f>'[1]Tabelle 2.1 zweite Seite'!J238</f>
        <v>-7.8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6</v>
      </c>
      <c r="D239" s="15">
        <f>'[1]Tabelle 2.1 erste Seite'!D239</f>
        <v>20</v>
      </c>
      <c r="E239" s="15">
        <f>'[1]Tabelle 2.1 erste Seite'!E239</f>
        <v>1205</v>
      </c>
      <c r="F239" s="15">
        <f>'[1]Tabelle 2.1 erste Seite'!F239</f>
        <v>1.3</v>
      </c>
      <c r="G239" s="16">
        <f>'[1]Tabelle 2.1 erste Seite'!G239</f>
        <v>9.8000000000000007</v>
      </c>
      <c r="H239" s="16">
        <f>'[1]Tabelle 2.1 erste Seite'!H239</f>
        <v>2</v>
      </c>
      <c r="I239" s="16">
        <f>'[1]Tabelle 2.1 erste Seite'!I239</f>
        <v>1.5</v>
      </c>
      <c r="J239" s="16">
        <f>'[1]Tabelle 2.1 zweite Seite'!C239</f>
        <v>2200</v>
      </c>
      <c r="K239" s="16">
        <f>'[1]Tabelle 2.1 zweite Seite'!D239</f>
        <v>-34.9</v>
      </c>
      <c r="L239" s="16">
        <f>'[1]Tabelle 2.1 zweite Seite'!E239</f>
        <v>47</v>
      </c>
      <c r="M239" s="16" t="str">
        <f>'[1]Tabelle 2.1 zweite Seite'!F239</f>
        <v>–</v>
      </c>
      <c r="N239" s="16">
        <f>'[1]Tabelle 2.1 zweite Seite'!G239</f>
        <v>4407</v>
      </c>
      <c r="O239" s="16">
        <f>'[1]Tabelle 2.1 zweite Seite'!H239</f>
        <v>0.2</v>
      </c>
      <c r="P239" s="16">
        <f>'[1]Tabelle 2.1 zweite Seite'!I239</f>
        <v>72</v>
      </c>
      <c r="Q239" s="16">
        <f>'[1]Tabelle 2.1 zweite Seite'!J239</f>
        <v>-23.4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8</v>
      </c>
      <c r="D240" s="15">
        <f>'[1]Tabelle 2.1 erste Seite'!D240</f>
        <v>-11.1</v>
      </c>
      <c r="E240" s="15">
        <f>'[1]Tabelle 2.1 erste Seite'!E240</f>
        <v>406</v>
      </c>
      <c r="F240" s="15">
        <f>'[1]Tabelle 2.1 erste Seite'!F240</f>
        <v>-10.8</v>
      </c>
      <c r="G240" s="16">
        <f>'[1]Tabelle 2.1 erste Seite'!G240</f>
        <v>44.7</v>
      </c>
      <c r="H240" s="16">
        <f>'[1]Tabelle 2.1 erste Seite'!H240</f>
        <v>2.7</v>
      </c>
      <c r="I240" s="16">
        <f>'[1]Tabelle 2.1 erste Seite'!I240</f>
        <v>2.7</v>
      </c>
      <c r="J240" s="16">
        <f>'[1]Tabelle 2.1 zweite Seite'!C240</f>
        <v>2112</v>
      </c>
      <c r="K240" s="16">
        <f>'[1]Tabelle 2.1 zweite Seite'!D240</f>
        <v>-8.6</v>
      </c>
      <c r="L240" s="16">
        <f>'[1]Tabelle 2.1 zweite Seite'!E240</f>
        <v>183</v>
      </c>
      <c r="M240" s="16">
        <f>'[1]Tabelle 2.1 zweite Seite'!F240</f>
        <v>8.9</v>
      </c>
      <c r="N240" s="16">
        <f>'[1]Tabelle 2.1 zweite Seite'!G240</f>
        <v>5626</v>
      </c>
      <c r="O240" s="16">
        <f>'[1]Tabelle 2.1 zweite Seite'!H240</f>
        <v>-10</v>
      </c>
      <c r="P240" s="16">
        <f>'[1]Tabelle 2.1 zweite Seite'!I240</f>
        <v>485</v>
      </c>
      <c r="Q240" s="16">
        <f>'[1]Tabelle 2.1 zweite Seite'!J240</f>
        <v>18.899999999999999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 t="str">
        <f>'[1]Tabelle 2.1 erste Seite'!D241</f>
        <v>–</v>
      </c>
      <c r="E241" s="15">
        <f>'[1]Tabelle 2.1 erste Seite'!E241</f>
        <v>103</v>
      </c>
      <c r="F241" s="15" t="str">
        <f>'[1]Tabelle 2.1 erste Seite'!F241</f>
        <v>–</v>
      </c>
      <c r="G241" s="16">
        <f>'[1]Tabelle 2.1 erste Seite'!G241</f>
        <v>42.2</v>
      </c>
      <c r="H241" s="16">
        <f>'[1]Tabelle 2.1 erste Seite'!H241</f>
        <v>2.7</v>
      </c>
      <c r="I241" s="16">
        <f>'[1]Tabelle 2.1 erste Seite'!I241</f>
        <v>2.4</v>
      </c>
      <c r="J241" s="16">
        <f>'[1]Tabelle 2.1 zweite Seite'!C241</f>
        <v>496</v>
      </c>
      <c r="K241" s="16">
        <f>'[1]Tabelle 2.1 zweite Seite'!D241</f>
        <v>-14.2</v>
      </c>
      <c r="L241" s="16">
        <f>'[1]Tabelle 2.1 zweite Seite'!E241</f>
        <v>40</v>
      </c>
      <c r="M241" s="16">
        <f>'[1]Tabelle 2.1 zweite Seite'!F241</f>
        <v>-18.399999999999999</v>
      </c>
      <c r="N241" s="16">
        <f>'[1]Tabelle 2.1 zweite Seite'!G241</f>
        <v>1349</v>
      </c>
      <c r="O241" s="16">
        <f>'[1]Tabelle 2.1 zweite Seite'!H241</f>
        <v>-6.8</v>
      </c>
      <c r="P241" s="16">
        <f>'[1]Tabelle 2.1 zweite Seite'!I241</f>
        <v>97</v>
      </c>
      <c r="Q241" s="16">
        <f>'[1]Tabelle 2.1 zweite Seite'!J241</f>
        <v>-27.6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4</v>
      </c>
      <c r="D242" s="15">
        <f>'[1]Tabelle 2.1 erste Seite'!D242</f>
        <v>33.299999999999997</v>
      </c>
      <c r="E242" s="15">
        <f>'[1]Tabelle 2.1 erste Seite'!E242</f>
        <v>84</v>
      </c>
      <c r="F242" s="15">
        <f>'[1]Tabelle 2.1 erste Seite'!F242</f>
        <v>6.3</v>
      </c>
      <c r="G242" s="16">
        <f>'[1]Tabelle 2.1 erste Seite'!G242</f>
        <v>28.6</v>
      </c>
      <c r="H242" s="16">
        <f>'[1]Tabelle 2.1 erste Seite'!H242</f>
        <v>3.8</v>
      </c>
      <c r="I242" s="16">
        <f>'[1]Tabelle 2.1 erste Seite'!I242</f>
        <v>5</v>
      </c>
      <c r="J242" s="16">
        <f>'[1]Tabelle 2.1 zweite Seite'!C242</f>
        <v>304</v>
      </c>
      <c r="K242" s="16">
        <f>'[1]Tabelle 2.1 zweite Seite'!D242</f>
        <v>40.700000000000003</v>
      </c>
      <c r="L242" s="16">
        <f>'[1]Tabelle 2.1 zweite Seite'!E242</f>
        <v>25</v>
      </c>
      <c r="M242" s="16" t="str">
        <f>'[1]Tabelle 2.1 zweite Seite'!F242</f>
        <v>x</v>
      </c>
      <c r="N242" s="16">
        <f>'[1]Tabelle 2.1 zweite Seite'!G242</f>
        <v>1146</v>
      </c>
      <c r="O242" s="16">
        <f>'[1]Tabelle 2.1 zweite Seite'!H242</f>
        <v>14</v>
      </c>
      <c r="P242" s="16">
        <f>'[1]Tabelle 2.1 zweite Seite'!I242</f>
        <v>125</v>
      </c>
      <c r="Q242" s="16" t="str">
        <f>'[1]Tabelle 2.1 zweite Seite'!J242</f>
        <v>x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10</v>
      </c>
      <c r="D243" s="15" t="str">
        <f>'[1]Tabelle 2.1 erste Seite'!D243</f>
        <v>–</v>
      </c>
      <c r="E243" s="15">
        <f>'[1]Tabelle 2.1 erste Seite'!E243</f>
        <v>384</v>
      </c>
      <c r="F243" s="15">
        <f>'[1]Tabelle 2.1 erste Seite'!F243</f>
        <v>-1.3</v>
      </c>
      <c r="G243" s="16">
        <f>'[1]Tabelle 2.1 erste Seite'!G243</f>
        <v>36.5</v>
      </c>
      <c r="H243" s="16">
        <f>'[1]Tabelle 2.1 erste Seite'!H243</f>
        <v>1.9</v>
      </c>
      <c r="I243" s="16">
        <f>'[1]Tabelle 2.1 erste Seite'!I243</f>
        <v>2.4</v>
      </c>
      <c r="J243" s="16">
        <f>'[1]Tabelle 2.1 zweite Seite'!C243</f>
        <v>2573</v>
      </c>
      <c r="K243" s="16">
        <f>'[1]Tabelle 2.1 zweite Seite'!D243</f>
        <v>-10.3</v>
      </c>
      <c r="L243" s="16">
        <f>'[1]Tabelle 2.1 zweite Seite'!E243</f>
        <v>301</v>
      </c>
      <c r="M243" s="16">
        <f>'[1]Tabelle 2.1 zweite Seite'!F243</f>
        <v>-8.1999999999999993</v>
      </c>
      <c r="N243" s="16">
        <f>'[1]Tabelle 2.1 zweite Seite'!G243</f>
        <v>4912</v>
      </c>
      <c r="O243" s="16">
        <f>'[1]Tabelle 2.1 zweite Seite'!H243</f>
        <v>-11.3</v>
      </c>
      <c r="P243" s="16">
        <f>'[1]Tabelle 2.1 zweite Seite'!I243</f>
        <v>722</v>
      </c>
      <c r="Q243" s="16">
        <f>'[1]Tabelle 2.1 zweite Seite'!J243</f>
        <v>-12.7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91</v>
      </c>
      <c r="D245" s="15">
        <f>'[1]Tabelle 2.1 erste Seite'!D245</f>
        <v>7.1</v>
      </c>
      <c r="E245" s="15">
        <f>'[1]Tabelle 2.1 erste Seite'!E245</f>
        <v>5014</v>
      </c>
      <c r="F245" s="15">
        <f>'[1]Tabelle 2.1 erste Seite'!F245</f>
        <v>2.5</v>
      </c>
      <c r="G245" s="16">
        <f>'[1]Tabelle 2.1 erste Seite'!G245</f>
        <v>39.299999999999997</v>
      </c>
      <c r="H245" s="16">
        <f>'[1]Tabelle 2.1 erste Seite'!H245</f>
        <v>2</v>
      </c>
      <c r="I245" s="16">
        <f>'[1]Tabelle 2.1 erste Seite'!I245</f>
        <v>1.7</v>
      </c>
      <c r="J245" s="16">
        <f>'[1]Tabelle 2.1 zweite Seite'!C245</f>
        <v>35385</v>
      </c>
      <c r="K245" s="16">
        <f>'[1]Tabelle 2.1 zweite Seite'!D245</f>
        <v>-7.4</v>
      </c>
      <c r="L245" s="16">
        <f>'[1]Tabelle 2.1 zweite Seite'!E245</f>
        <v>6327</v>
      </c>
      <c r="M245" s="16">
        <f>'[1]Tabelle 2.1 zweite Seite'!F245</f>
        <v>-21.6</v>
      </c>
      <c r="N245" s="16">
        <f>'[1]Tabelle 2.1 zweite Seite'!G245</f>
        <v>69253</v>
      </c>
      <c r="O245" s="16">
        <f>'[1]Tabelle 2.1 zweite Seite'!H245</f>
        <v>-5.6</v>
      </c>
      <c r="P245" s="16">
        <f>'[1]Tabelle 2.1 zweite Seite'!I245</f>
        <v>10699</v>
      </c>
      <c r="Q245" s="16">
        <f>'[1]Tabelle 2.1 zweite Seite'!J245</f>
        <v>-17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7</v>
      </c>
      <c r="D246" s="17">
        <f>'[1]Tabelle 2.1 erste Seite'!D246</f>
        <v>16.7</v>
      </c>
      <c r="E246" s="17">
        <f>'[1]Tabelle 2.1 erste Seite'!E246</f>
        <v>421</v>
      </c>
      <c r="F246" s="17">
        <f>'[1]Tabelle 2.1 erste Seite'!F246</f>
        <v>7.7</v>
      </c>
      <c r="G246" s="18">
        <f>'[1]Tabelle 2.1 erste Seite'!G246</f>
        <v>30.5</v>
      </c>
      <c r="H246" s="18">
        <f>'[1]Tabelle 2.1 erste Seite'!H246</f>
        <v>1.9</v>
      </c>
      <c r="I246" s="18">
        <f>'[1]Tabelle 2.1 erste Seite'!I246</f>
        <v>2.2000000000000002</v>
      </c>
      <c r="J246" s="18">
        <f>'[1]Tabelle 2.1 zweite Seite'!C246</f>
        <v>2049</v>
      </c>
      <c r="K246" s="18">
        <f>'[1]Tabelle 2.1 zweite Seite'!D246</f>
        <v>-7.1</v>
      </c>
      <c r="L246" s="18">
        <f>'[1]Tabelle 2.1 zweite Seite'!E246</f>
        <v>254</v>
      </c>
      <c r="M246" s="18">
        <f>'[1]Tabelle 2.1 zweite Seite'!F246</f>
        <v>-14.5</v>
      </c>
      <c r="N246" s="18">
        <f>'[1]Tabelle 2.1 zweite Seite'!G246</f>
        <v>3980</v>
      </c>
      <c r="O246" s="18">
        <f>'[1]Tabelle 2.1 zweite Seite'!H246</f>
        <v>1.9</v>
      </c>
      <c r="P246" s="18">
        <f>'[1]Tabelle 2.1 zweite Seite'!I246</f>
        <v>564</v>
      </c>
      <c r="Q246" s="18">
        <f>'[1]Tabelle 2.1 zweite Seite'!J246</f>
        <v>3.5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12</v>
      </c>
      <c r="D247" s="17">
        <f>'[1]Tabelle 2.1 erste Seite'!D247</f>
        <v>20</v>
      </c>
      <c r="E247" s="17">
        <f>'[1]Tabelle 2.1 erste Seite'!E247</f>
        <v>365</v>
      </c>
      <c r="F247" s="17">
        <f>'[1]Tabelle 2.1 erste Seite'!F247</f>
        <v>0.6</v>
      </c>
      <c r="G247" s="18">
        <f>'[1]Tabelle 2.1 erste Seite'!G247</f>
        <v>59.7</v>
      </c>
      <c r="H247" s="18">
        <f>'[1]Tabelle 2.1 erste Seite'!H247</f>
        <v>2.7</v>
      </c>
      <c r="I247" s="18">
        <f>'[1]Tabelle 2.1 erste Seite'!I247</f>
        <v>2.8</v>
      </c>
      <c r="J247" s="18">
        <f>'[1]Tabelle 2.1 zweite Seite'!C247</f>
        <v>3684</v>
      </c>
      <c r="K247" s="18">
        <f>'[1]Tabelle 2.1 zweite Seite'!D247</f>
        <v>6.5</v>
      </c>
      <c r="L247" s="18">
        <f>'[1]Tabelle 2.1 zweite Seite'!E247</f>
        <v>118</v>
      </c>
      <c r="M247" s="18">
        <f>'[1]Tabelle 2.1 zweite Seite'!F247</f>
        <v>14.6</v>
      </c>
      <c r="N247" s="18">
        <f>'[1]Tabelle 2.1 zweite Seite'!G247</f>
        <v>9829</v>
      </c>
      <c r="O247" s="18">
        <f>'[1]Tabelle 2.1 zweite Seite'!H247</f>
        <v>3.2</v>
      </c>
      <c r="P247" s="18">
        <f>'[1]Tabelle 2.1 zweite Seite'!I247</f>
        <v>328</v>
      </c>
      <c r="Q247" s="18">
        <f>'[1]Tabelle 2.1 zweite Seite'!J247</f>
        <v>12.3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20</v>
      </c>
      <c r="D248" s="17">
        <f>'[1]Tabelle 2.1 erste Seite'!D248</f>
        <v>5.3</v>
      </c>
      <c r="E248" s="17">
        <f>'[1]Tabelle 2.1 erste Seite'!E248</f>
        <v>519</v>
      </c>
      <c r="F248" s="17" t="str">
        <f>'[1]Tabelle 2.1 erste Seite'!F248</f>
        <v>–</v>
      </c>
      <c r="G248" s="18">
        <f>'[1]Tabelle 2.1 erste Seite'!G248</f>
        <v>30.3</v>
      </c>
      <c r="H248" s="18">
        <f>'[1]Tabelle 2.1 erste Seite'!H248</f>
        <v>2</v>
      </c>
      <c r="I248" s="18">
        <f>'[1]Tabelle 2.1 erste Seite'!I248</f>
        <v>3</v>
      </c>
      <c r="J248" s="18">
        <f>'[1]Tabelle 2.1 zweite Seite'!C248</f>
        <v>2931</v>
      </c>
      <c r="K248" s="18">
        <f>'[1]Tabelle 2.1 zweite Seite'!D248</f>
        <v>-6.8</v>
      </c>
      <c r="L248" s="18">
        <f>'[1]Tabelle 2.1 zweite Seite'!E248</f>
        <v>468</v>
      </c>
      <c r="M248" s="18">
        <f>'[1]Tabelle 2.1 zweite Seite'!F248</f>
        <v>-19.399999999999999</v>
      </c>
      <c r="N248" s="18">
        <f>'[1]Tabelle 2.1 zweite Seite'!G248</f>
        <v>5827</v>
      </c>
      <c r="O248" s="18">
        <f>'[1]Tabelle 2.1 zweite Seite'!H248</f>
        <v>-1.6</v>
      </c>
      <c r="P248" s="18">
        <f>'[1]Tabelle 2.1 zweite Seite'!I248</f>
        <v>1409</v>
      </c>
      <c r="Q248" s="18">
        <f>'[1]Tabelle 2.1 zweite Seite'!J248</f>
        <v>-1.7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3</v>
      </c>
      <c r="D249" s="17" t="str">
        <f>'[1]Tabelle 2.1 erste Seite'!D249</f>
        <v>–</v>
      </c>
      <c r="E249" s="17">
        <f>'[1]Tabelle 2.1 erste Seite'!E249</f>
        <v>381</v>
      </c>
      <c r="F249" s="17">
        <f>'[1]Tabelle 2.1 erste Seite'!F249</f>
        <v>-13.6</v>
      </c>
      <c r="G249" s="18" t="str">
        <f>'[1]Tabelle 2.1 erste Seite'!G249</f>
        <v>.</v>
      </c>
      <c r="H249" s="18" t="str">
        <f>'[1]Tabelle 2.1 erste Seite'!H249</f>
        <v>.</v>
      </c>
      <c r="I249" s="18" t="str">
        <f>'[1]Tabelle 2.1 erste Seite'!I249</f>
        <v>.</v>
      </c>
      <c r="J249" s="18" t="str">
        <f>'[1]Tabelle 2.1 zweite Seite'!C249</f>
        <v>.</v>
      </c>
      <c r="K249" s="18" t="str">
        <f>'[1]Tabelle 2.1 zweite Seite'!D249</f>
        <v>.</v>
      </c>
      <c r="L249" s="18" t="str">
        <f>'[1]Tabelle 2.1 zweite Seite'!E249</f>
        <v>.</v>
      </c>
      <c r="M249" s="18" t="str">
        <f>'[1]Tabelle 2.1 zweite Seite'!F249</f>
        <v>.</v>
      </c>
      <c r="N249" s="18" t="str">
        <f>'[1]Tabelle 2.1 zweite Seite'!G249</f>
        <v>.</v>
      </c>
      <c r="O249" s="18" t="str">
        <f>'[1]Tabelle 2.1 zweite Seite'!H249</f>
        <v>.</v>
      </c>
      <c r="P249" s="18" t="str">
        <f>'[1]Tabelle 2.1 zweite Seite'!I249</f>
        <v>.</v>
      </c>
      <c r="Q249" s="18" t="str">
        <f>'[1]Tabelle 2.1 zweite Seite'!J249</f>
        <v>.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-5.9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43.7</v>
      </c>
      <c r="H250" s="18">
        <f>'[1]Tabelle 2.1 erste Seite'!H250</f>
        <v>2.5</v>
      </c>
      <c r="I250" s="18">
        <f>'[1]Tabelle 2.1 erste Seite'!I250</f>
        <v>1.8</v>
      </c>
      <c r="J250" s="18">
        <f>'[1]Tabelle 2.1 zweite Seite'!C250</f>
        <v>6818</v>
      </c>
      <c r="K250" s="18">
        <f>'[1]Tabelle 2.1 zweite Seite'!D250</f>
        <v>-16.8</v>
      </c>
      <c r="L250" s="18">
        <f>'[1]Tabelle 2.1 zweite Seite'!E250</f>
        <v>303</v>
      </c>
      <c r="M250" s="18">
        <f>'[1]Tabelle 2.1 zweite Seite'!F250</f>
        <v>1.7</v>
      </c>
      <c r="N250" s="18">
        <f>'[1]Tabelle 2.1 zweite Seite'!G250</f>
        <v>16969</v>
      </c>
      <c r="O250" s="18">
        <f>'[1]Tabelle 2.1 zweite Seite'!H250</f>
        <v>-10.9</v>
      </c>
      <c r="P250" s="18">
        <f>'[1]Tabelle 2.1 zweite Seite'!I250</f>
        <v>542</v>
      </c>
      <c r="Q250" s="18">
        <f>'[1]Tabelle 2.1 zweite Seite'!J250</f>
        <v>14.6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5</v>
      </c>
      <c r="D251" s="17">
        <f>'[1]Tabelle 2.1 erste Seite'!D251</f>
        <v>25</v>
      </c>
      <c r="E251" s="17">
        <f>'[1]Tabelle 2.1 erste Seite'!E251</f>
        <v>255</v>
      </c>
      <c r="F251" s="17">
        <f>'[1]Tabelle 2.1 erste Seite'!F251</f>
        <v>13.3</v>
      </c>
      <c r="G251" s="18">
        <f>'[1]Tabelle 2.1 erste Seite'!G251</f>
        <v>63</v>
      </c>
      <c r="H251" s="18">
        <f>'[1]Tabelle 2.1 erste Seite'!H251</f>
        <v>1.4</v>
      </c>
      <c r="I251" s="18">
        <f>'[1]Tabelle 2.1 erste Seite'!I251</f>
        <v>1.2</v>
      </c>
      <c r="J251" s="18">
        <f>'[1]Tabelle 2.1 zweite Seite'!C251</f>
        <v>3669</v>
      </c>
      <c r="K251" s="18">
        <f>'[1]Tabelle 2.1 zweite Seite'!D251</f>
        <v>13.6</v>
      </c>
      <c r="L251" s="18">
        <f>'[1]Tabelle 2.1 zweite Seite'!E251</f>
        <v>1197</v>
      </c>
      <c r="M251" s="18">
        <f>'[1]Tabelle 2.1 zweite Seite'!F251</f>
        <v>59</v>
      </c>
      <c r="N251" s="18">
        <f>'[1]Tabelle 2.1 zweite Seite'!G251</f>
        <v>4978</v>
      </c>
      <c r="O251" s="18">
        <f>'[1]Tabelle 2.1 zweite Seite'!H251</f>
        <v>6.4</v>
      </c>
      <c r="P251" s="18">
        <f>'[1]Tabelle 2.1 zweite Seite'!I251</f>
        <v>1478</v>
      </c>
      <c r="Q251" s="18">
        <f>'[1]Tabelle 2.1 zweite Seite'!J251</f>
        <v>58.4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470</v>
      </c>
      <c r="F252" s="17">
        <f>'[1]Tabelle 2.1 erste Seite'!F252</f>
        <v>-3.1</v>
      </c>
      <c r="G252" s="18">
        <f>'[1]Tabelle 2.1 erste Seite'!G252</f>
        <v>37.700000000000003</v>
      </c>
      <c r="H252" s="18">
        <f>'[1]Tabelle 2.1 erste Seite'!H252</f>
        <v>1.8</v>
      </c>
      <c r="I252" s="18">
        <f>'[1]Tabelle 2.1 erste Seite'!I252</f>
        <v>2</v>
      </c>
      <c r="J252" s="18">
        <f>'[1]Tabelle 2.1 zweite Seite'!C252</f>
        <v>2961</v>
      </c>
      <c r="K252" s="18">
        <f>'[1]Tabelle 2.1 zweite Seite'!D252</f>
        <v>3.9</v>
      </c>
      <c r="L252" s="18">
        <f>'[1]Tabelle 2.1 zweite Seite'!E252</f>
        <v>1090</v>
      </c>
      <c r="M252" s="18">
        <f>'[1]Tabelle 2.1 zweite Seite'!F252</f>
        <v>32.1</v>
      </c>
      <c r="N252" s="18">
        <f>'[1]Tabelle 2.1 zweite Seite'!G252</f>
        <v>5312</v>
      </c>
      <c r="O252" s="18">
        <f>'[1]Tabelle 2.1 zweite Seite'!H252</f>
        <v>2.6</v>
      </c>
      <c r="P252" s="18">
        <f>'[1]Tabelle 2.1 zweite Seite'!I252</f>
        <v>2168</v>
      </c>
      <c r="Q252" s="18">
        <f>'[1]Tabelle 2.1 zweite Seite'!J252</f>
        <v>31.6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19.7</v>
      </c>
      <c r="H253" s="18">
        <f>'[1]Tabelle 2.1 erste Seite'!H253</f>
        <v>2.6</v>
      </c>
      <c r="I253" s="18">
        <f>'[1]Tabelle 2.1 erste Seite'!I253</f>
        <v>3.8</v>
      </c>
      <c r="J253" s="18">
        <f>'[1]Tabelle 2.1 zweite Seite'!C253</f>
        <v>1226</v>
      </c>
      <c r="K253" s="18">
        <f>'[1]Tabelle 2.1 zweite Seite'!D253</f>
        <v>-21.2</v>
      </c>
      <c r="L253" s="18">
        <f>'[1]Tabelle 2.1 zweite Seite'!E253</f>
        <v>26</v>
      </c>
      <c r="M253" s="18">
        <f>'[1]Tabelle 2.1 zweite Seite'!F253</f>
        <v>-64.400000000000006</v>
      </c>
      <c r="N253" s="18">
        <f>'[1]Tabelle 2.1 zweite Seite'!G253</f>
        <v>3219</v>
      </c>
      <c r="O253" s="18">
        <f>'[1]Tabelle 2.1 zweite Seite'!H253</f>
        <v>-28.3</v>
      </c>
      <c r="P253" s="18">
        <f>'[1]Tabelle 2.1 zweite Seite'!I253</f>
        <v>99</v>
      </c>
      <c r="Q253" s="18">
        <f>'[1]Tabelle 2.1 zweite Seite'!J253</f>
        <v>-56.4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1063</v>
      </c>
      <c r="F254" s="17">
        <f>'[1]Tabelle 2.1 erste Seite'!F254</f>
        <v>12.4</v>
      </c>
      <c r="G254" s="18">
        <f>'[1]Tabelle 2.1 erste Seite'!G254</f>
        <v>41.2</v>
      </c>
      <c r="H254" s="18">
        <f>'[1]Tabelle 2.1 erste Seite'!H254</f>
        <v>1.6</v>
      </c>
      <c r="I254" s="18">
        <f>'[1]Tabelle 2.1 erste Seite'!I254</f>
        <v>1.5</v>
      </c>
      <c r="J254" s="18">
        <f>'[1]Tabelle 2.1 zweite Seite'!C254</f>
        <v>8422</v>
      </c>
      <c r="K254" s="18">
        <f>'[1]Tabelle 2.1 zweite Seite'!D254</f>
        <v>25.2</v>
      </c>
      <c r="L254" s="18">
        <f>'[1]Tabelle 2.1 zweite Seite'!E254</f>
        <v>1242</v>
      </c>
      <c r="M254" s="18">
        <f>'[1]Tabelle 2.1 zweite Seite'!F254</f>
        <v>2</v>
      </c>
      <c r="N254" s="18">
        <f>'[1]Tabelle 2.1 zweite Seite'!G254</f>
        <v>13578</v>
      </c>
      <c r="O254" s="18">
        <f>'[1]Tabelle 2.1 zweite Seite'!H254</f>
        <v>24.9</v>
      </c>
      <c r="P254" s="18">
        <f>'[1]Tabelle 2.1 zweite Seite'!I254</f>
        <v>1868</v>
      </c>
      <c r="Q254" s="18">
        <f>'[1]Tabelle 2.1 zweite Seite'!J254</f>
        <v>-3.4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102</v>
      </c>
      <c r="F255" s="17">
        <f>'[1]Tabelle 2.1 erste Seite'!F255</f>
        <v>20</v>
      </c>
      <c r="G255" s="18" t="str">
        <f>'[1]Tabelle 2.1 erste Seite'!G255</f>
        <v>.</v>
      </c>
      <c r="H255" s="18" t="str">
        <f>'[1]Tabelle 2.1 erste Seite'!H255</f>
        <v>.</v>
      </c>
      <c r="I255" s="18" t="str">
        <f>'[1]Tabelle 2.1 erste Seite'!I255</f>
        <v>.</v>
      </c>
      <c r="J255" s="18" t="str">
        <f>'[1]Tabelle 2.1 zweite Seite'!C255</f>
        <v>.</v>
      </c>
      <c r="K255" s="18" t="str">
        <f>'[1]Tabelle 2.1 zweite Seite'!D255</f>
        <v>.</v>
      </c>
      <c r="L255" s="18" t="str">
        <f>'[1]Tabelle 2.1 zweite Seite'!E255</f>
        <v>.</v>
      </c>
      <c r="M255" s="18" t="str">
        <f>'[1]Tabelle 2.1 zweite Seite'!F255</f>
        <v>.</v>
      </c>
      <c r="N255" s="18" t="str">
        <f>'[1]Tabelle 2.1 zweite Seite'!G255</f>
        <v>.</v>
      </c>
      <c r="O255" s="18" t="str">
        <f>'[1]Tabelle 2.1 zweite Seite'!H255</f>
        <v>.</v>
      </c>
      <c r="P255" s="18" t="str">
        <f>'[1]Tabelle 2.1 zweite Seite'!I255</f>
        <v>.</v>
      </c>
      <c r="Q255" s="18" t="str">
        <f>'[1]Tabelle 2.1 zweite Seite'!J255</f>
        <v>.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164</v>
      </c>
      <c r="D257" s="15">
        <f>'[1]Tabelle 2.1 erste Seite'!D257</f>
        <v>-1.2</v>
      </c>
      <c r="E257" s="15">
        <f>'[1]Tabelle 2.1 erste Seite'!E257</f>
        <v>5338</v>
      </c>
      <c r="F257" s="15">
        <f>'[1]Tabelle 2.1 erste Seite'!F257</f>
        <v>-1.4</v>
      </c>
      <c r="G257" s="16">
        <f>'[1]Tabelle 2.1 erste Seite'!G257</f>
        <v>41.9</v>
      </c>
      <c r="H257" s="16">
        <f>'[1]Tabelle 2.1 erste Seite'!H257</f>
        <v>2.6</v>
      </c>
      <c r="I257" s="16">
        <f>'[1]Tabelle 2.1 erste Seite'!I257</f>
        <v>2.9</v>
      </c>
      <c r="J257" s="16">
        <f>'[1]Tabelle 2.1 zweite Seite'!C257</f>
        <v>40119</v>
      </c>
      <c r="K257" s="16">
        <f>'[1]Tabelle 2.1 zweite Seite'!D257</f>
        <v>-4</v>
      </c>
      <c r="L257" s="16">
        <f>'[1]Tabelle 2.1 zweite Seite'!E257</f>
        <v>5145</v>
      </c>
      <c r="M257" s="16">
        <f>'[1]Tabelle 2.1 zweite Seite'!F257</f>
        <v>-7.4</v>
      </c>
      <c r="N257" s="16">
        <f>'[1]Tabelle 2.1 zweite Seite'!G257</f>
        <v>105332</v>
      </c>
      <c r="O257" s="16">
        <f>'[1]Tabelle 2.1 zweite Seite'!H257</f>
        <v>-2.4</v>
      </c>
      <c r="P257" s="16">
        <f>'[1]Tabelle 2.1 zweite Seite'!I257</f>
        <v>15037</v>
      </c>
      <c r="Q257" s="16">
        <f>'[1]Tabelle 2.1 zweite Seite'!J257</f>
        <v>-0.4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29.7</v>
      </c>
      <c r="H258" s="18">
        <f>'[1]Tabelle 2.1 erste Seite'!H258</f>
        <v>2.9</v>
      </c>
      <c r="I258" s="18">
        <f>'[1]Tabelle 2.1 erste Seite'!I258</f>
        <v>3.3</v>
      </c>
      <c r="J258" s="18">
        <f>'[1]Tabelle 2.1 zweite Seite'!C258</f>
        <v>640</v>
      </c>
      <c r="K258" s="18">
        <f>'[1]Tabelle 2.1 zweite Seite'!D258</f>
        <v>-10.1</v>
      </c>
      <c r="L258" s="18">
        <f>'[1]Tabelle 2.1 zweite Seite'!E258</f>
        <v>9</v>
      </c>
      <c r="M258" s="18">
        <f>'[1]Tabelle 2.1 zweite Seite'!F258</f>
        <v>-10</v>
      </c>
      <c r="N258" s="18">
        <f>'[1]Tabelle 2.1 zweite Seite'!G258</f>
        <v>1837</v>
      </c>
      <c r="O258" s="18">
        <f>'[1]Tabelle 2.1 zweite Seite'!H258</f>
        <v>-8.4</v>
      </c>
      <c r="P258" s="18">
        <f>'[1]Tabelle 2.1 zweite Seite'!I258</f>
        <v>30</v>
      </c>
      <c r="Q258" s="18">
        <f>'[1]Tabelle 2.1 zweite Seite'!J258</f>
        <v>-65.900000000000006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383</v>
      </c>
      <c r="F259" s="17">
        <f>'[1]Tabelle 2.1 erste Seite'!F259</f>
        <v>6.4</v>
      </c>
      <c r="G259" s="18">
        <f>'[1]Tabelle 2.1 erste Seite'!G259</f>
        <v>36</v>
      </c>
      <c r="H259" s="18">
        <f>'[1]Tabelle 2.1 erste Seite'!H259</f>
        <v>1.8</v>
      </c>
      <c r="I259" s="18">
        <f>'[1]Tabelle 2.1 erste Seite'!I259</f>
        <v>2.6</v>
      </c>
      <c r="J259" s="18">
        <f>'[1]Tabelle 2.1 zweite Seite'!C259</f>
        <v>2284</v>
      </c>
      <c r="K259" s="18">
        <f>'[1]Tabelle 2.1 zweite Seite'!D259</f>
        <v>-2.9</v>
      </c>
      <c r="L259" s="18">
        <f>'[1]Tabelle 2.1 zweite Seite'!E259</f>
        <v>153</v>
      </c>
      <c r="M259" s="18">
        <f>'[1]Tabelle 2.1 zweite Seite'!F259</f>
        <v>-36</v>
      </c>
      <c r="N259" s="18">
        <f>'[1]Tabelle 2.1 zweite Seite'!G259</f>
        <v>4142</v>
      </c>
      <c r="O259" s="18">
        <f>'[1]Tabelle 2.1 zweite Seite'!H259</f>
        <v>-1.1000000000000001</v>
      </c>
      <c r="P259" s="18">
        <f>'[1]Tabelle 2.1 zweite Seite'!I259</f>
        <v>397</v>
      </c>
      <c r="Q259" s="18">
        <f>'[1]Tabelle 2.1 zweite Seite'!J259</f>
        <v>-30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13</v>
      </c>
      <c r="D260" s="17" t="str">
        <f>'[1]Tabelle 2.1 erste Seite'!D260</f>
        <v>–</v>
      </c>
      <c r="E260" s="17">
        <f>'[1]Tabelle 2.1 erste Seite'!E260</f>
        <v>339</v>
      </c>
      <c r="F260" s="17">
        <f>'[1]Tabelle 2.1 erste Seite'!F260</f>
        <v>-0.9</v>
      </c>
      <c r="G260" s="18">
        <f>'[1]Tabelle 2.1 erste Seite'!G260</f>
        <v>36.5</v>
      </c>
      <c r="H260" s="18">
        <f>'[1]Tabelle 2.1 erste Seite'!H260</f>
        <v>2.1</v>
      </c>
      <c r="I260" s="18">
        <f>'[1]Tabelle 2.1 erste Seite'!I260</f>
        <v>2</v>
      </c>
      <c r="J260" s="18">
        <f>'[1]Tabelle 2.1 zweite Seite'!C260</f>
        <v>4836</v>
      </c>
      <c r="K260" s="18">
        <f>'[1]Tabelle 2.1 zweite Seite'!D260</f>
        <v>0.9</v>
      </c>
      <c r="L260" s="18">
        <f>'[1]Tabelle 2.1 zweite Seite'!E260</f>
        <v>455</v>
      </c>
      <c r="M260" s="18">
        <f>'[1]Tabelle 2.1 zweite Seite'!F260</f>
        <v>-20.7</v>
      </c>
      <c r="N260" s="18">
        <f>'[1]Tabelle 2.1 zweite Seite'!G260</f>
        <v>9932</v>
      </c>
      <c r="O260" s="18">
        <f>'[1]Tabelle 2.1 zweite Seite'!H260</f>
        <v>-6.7</v>
      </c>
      <c r="P260" s="18">
        <f>'[1]Tabelle 2.1 zweite Seite'!I260</f>
        <v>891</v>
      </c>
      <c r="Q260" s="18">
        <f>'[1]Tabelle 2.1 zweite Seite'!J260</f>
        <v>-21.2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13</v>
      </c>
      <c r="D261" s="17">
        <f>'[1]Tabelle 2.1 erste Seite'!D261</f>
        <v>-13.3</v>
      </c>
      <c r="E261" s="17">
        <f>'[1]Tabelle 2.1 erste Seite'!E261</f>
        <v>380</v>
      </c>
      <c r="F261" s="17">
        <f>'[1]Tabelle 2.1 erste Seite'!F261</f>
        <v>-12.4</v>
      </c>
      <c r="G261" s="18">
        <f>'[1]Tabelle 2.1 erste Seite'!G261</f>
        <v>32.299999999999997</v>
      </c>
      <c r="H261" s="18">
        <f>'[1]Tabelle 2.1 erste Seite'!H261</f>
        <v>3</v>
      </c>
      <c r="I261" s="18">
        <f>'[1]Tabelle 2.1 erste Seite'!I261</f>
        <v>3.6</v>
      </c>
      <c r="J261" s="18">
        <f>'[1]Tabelle 2.1 zweite Seite'!C261</f>
        <v>5206</v>
      </c>
      <c r="K261" s="18">
        <f>'[1]Tabelle 2.1 zweite Seite'!D261</f>
        <v>-16.899999999999999</v>
      </c>
      <c r="L261" s="18">
        <f>'[1]Tabelle 2.1 zweite Seite'!E261</f>
        <v>537</v>
      </c>
      <c r="M261" s="18">
        <f>'[1]Tabelle 2.1 zweite Seite'!F261</f>
        <v>-22.8</v>
      </c>
      <c r="N261" s="18">
        <f>'[1]Tabelle 2.1 zweite Seite'!G261</f>
        <v>15754</v>
      </c>
      <c r="O261" s="18">
        <f>'[1]Tabelle 2.1 zweite Seite'!H261</f>
        <v>-3.8</v>
      </c>
      <c r="P261" s="18">
        <f>'[1]Tabelle 2.1 zweite Seite'!I261</f>
        <v>1949</v>
      </c>
      <c r="Q261" s="18">
        <f>'[1]Tabelle 2.1 zweite Seite'!J261</f>
        <v>6.1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-61.8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 t="str">
        <f>'[1]Tabelle 2.1 erste Seite'!F263</f>
        <v>–</v>
      </c>
      <c r="G263" s="18">
        <f>'[1]Tabelle 2.1 erste Seite'!G263</f>
        <v>30.1</v>
      </c>
      <c r="H263" s="18">
        <f>'[1]Tabelle 2.1 erste Seite'!H263</f>
        <v>2.6</v>
      </c>
      <c r="I263" s="18">
        <f>'[1]Tabelle 2.1 erste Seite'!I263</f>
        <v>1.7</v>
      </c>
      <c r="J263" s="18">
        <f>'[1]Tabelle 2.1 zweite Seite'!C263</f>
        <v>252</v>
      </c>
      <c r="K263" s="18">
        <f>'[1]Tabelle 2.1 zweite Seite'!D263</f>
        <v>-8.4</v>
      </c>
      <c r="L263" s="18">
        <f>'[1]Tabelle 2.1 zweite Seite'!E263</f>
        <v>20</v>
      </c>
      <c r="M263" s="18">
        <f>'[1]Tabelle 2.1 zweite Seite'!F263</f>
        <v>66.7</v>
      </c>
      <c r="N263" s="18">
        <f>'[1]Tabelle 2.1 zweite Seite'!G263</f>
        <v>661</v>
      </c>
      <c r="O263" s="18">
        <f>'[1]Tabelle 2.1 zweite Seite'!H263</f>
        <v>-54</v>
      </c>
      <c r="P263" s="18">
        <f>'[1]Tabelle 2.1 zweite Seite'!I263</f>
        <v>34</v>
      </c>
      <c r="Q263" s="18">
        <f>'[1]Tabelle 2.1 zweite Seite'!J263</f>
        <v>-65.7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15</v>
      </c>
      <c r="D264" s="17">
        <f>'[1]Tabelle 2.1 erste Seite'!D264</f>
        <v>-6.3</v>
      </c>
      <c r="E264" s="17">
        <f>'[1]Tabelle 2.1 erste Seite'!E264</f>
        <v>529</v>
      </c>
      <c r="F264" s="17">
        <f>'[1]Tabelle 2.1 erste Seite'!F264</f>
        <v>5</v>
      </c>
      <c r="G264" s="18">
        <f>'[1]Tabelle 2.1 erste Seite'!G264</f>
        <v>41.9</v>
      </c>
      <c r="H264" s="18">
        <f>'[1]Tabelle 2.1 erste Seite'!H264</f>
        <v>1.8</v>
      </c>
      <c r="I264" s="18">
        <f>'[1]Tabelle 2.1 erste Seite'!I264</f>
        <v>1.9</v>
      </c>
      <c r="J264" s="18">
        <f>'[1]Tabelle 2.1 zweite Seite'!C264</f>
        <v>3750</v>
      </c>
      <c r="K264" s="18">
        <f>'[1]Tabelle 2.1 zweite Seite'!D264</f>
        <v>15.4</v>
      </c>
      <c r="L264" s="18">
        <f>'[1]Tabelle 2.1 zweite Seite'!E264</f>
        <v>619</v>
      </c>
      <c r="M264" s="18">
        <f>'[1]Tabelle 2.1 zweite Seite'!F264</f>
        <v>47.7</v>
      </c>
      <c r="N264" s="18">
        <f>'[1]Tabelle 2.1 zweite Seite'!G264</f>
        <v>6919</v>
      </c>
      <c r="O264" s="18">
        <f>'[1]Tabelle 2.1 zweite Seite'!H264</f>
        <v>8.6</v>
      </c>
      <c r="P264" s="18">
        <f>'[1]Tabelle 2.1 zweite Seite'!I264</f>
        <v>1182</v>
      </c>
      <c r="Q264" s="18">
        <f>'[1]Tabelle 2.1 zweite Seite'!J264</f>
        <v>45.4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6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62</v>
      </c>
      <c r="H265" s="18">
        <f>'[1]Tabelle 2.1 erste Seite'!H265</f>
        <v>1.8</v>
      </c>
      <c r="I265" s="18">
        <f>'[1]Tabelle 2.1 erste Seite'!I265</f>
        <v>1.2</v>
      </c>
      <c r="J265" s="18">
        <f>'[1]Tabelle 2.1 zweite Seite'!C265</f>
        <v>2407</v>
      </c>
      <c r="K265" s="18">
        <f>'[1]Tabelle 2.1 zweite Seite'!D265</f>
        <v>19.899999999999999</v>
      </c>
      <c r="L265" s="18">
        <f>'[1]Tabelle 2.1 zweite Seite'!E265</f>
        <v>490</v>
      </c>
      <c r="M265" s="18">
        <f>'[1]Tabelle 2.1 zweite Seite'!F265</f>
        <v>12.4</v>
      </c>
      <c r="N265" s="18">
        <f>'[1]Tabelle 2.1 zweite Seite'!G265</f>
        <v>4351</v>
      </c>
      <c r="O265" s="18">
        <f>'[1]Tabelle 2.1 zweite Seite'!H265</f>
        <v>23.7</v>
      </c>
      <c r="P265" s="18">
        <f>'[1]Tabelle 2.1 zweite Seite'!I265</f>
        <v>585</v>
      </c>
      <c r="Q265" s="18">
        <f>'[1]Tabelle 2.1 zweite Seite'!J265</f>
        <v>12.5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235</v>
      </c>
      <c r="F267" s="17">
        <f>'[1]Tabelle 2.1 erste Seite'!F267</f>
        <v>40.700000000000003</v>
      </c>
      <c r="G267" s="18">
        <f>'[1]Tabelle 2.1 erste Seite'!G267</f>
        <v>35.4</v>
      </c>
      <c r="H267" s="18">
        <f>'[1]Tabelle 2.1 erste Seite'!H267</f>
        <v>2.5</v>
      </c>
      <c r="I267" s="18">
        <f>'[1]Tabelle 2.1 erste Seite'!I267</f>
        <v>3.3</v>
      </c>
      <c r="J267" s="18">
        <f>'[1]Tabelle 2.1 zweite Seite'!C267</f>
        <v>1629</v>
      </c>
      <c r="K267" s="18">
        <f>'[1]Tabelle 2.1 zweite Seite'!D267</f>
        <v>15.8</v>
      </c>
      <c r="L267" s="18">
        <f>'[1]Tabelle 2.1 zweite Seite'!E267</f>
        <v>218</v>
      </c>
      <c r="M267" s="18">
        <f>'[1]Tabelle 2.1 zweite Seite'!F267</f>
        <v>39.700000000000003</v>
      </c>
      <c r="N267" s="18">
        <f>'[1]Tabelle 2.1 zweite Seite'!G267</f>
        <v>4000</v>
      </c>
      <c r="O267" s="18">
        <f>'[1]Tabelle 2.1 zweite Seite'!H267</f>
        <v>27.9</v>
      </c>
      <c r="P267" s="18">
        <f>'[1]Tabelle 2.1 zweite Seite'!I267</f>
        <v>723</v>
      </c>
      <c r="Q267" s="18">
        <f>'[1]Tabelle 2.1 zweite Seite'!J267</f>
        <v>104.2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5</v>
      </c>
      <c r="D268" s="17">
        <f>'[1]Tabelle 2.1 erste Seite'!D268</f>
        <v>25</v>
      </c>
      <c r="E268" s="17">
        <f>'[1]Tabelle 2.1 erste Seite'!E268</f>
        <v>76</v>
      </c>
      <c r="F268" s="17">
        <f>'[1]Tabelle 2.1 erste Seite'!F268</f>
        <v>18.8</v>
      </c>
      <c r="G268" s="18">
        <f>'[1]Tabelle 2.1 erste Seite'!G268</f>
        <v>41.7</v>
      </c>
      <c r="H268" s="18">
        <f>'[1]Tabelle 2.1 erste Seite'!H268</f>
        <v>2.6</v>
      </c>
      <c r="I268" s="18">
        <f>'[1]Tabelle 2.1 erste Seite'!I268</f>
        <v>2.9</v>
      </c>
      <c r="J268" s="18">
        <f>'[1]Tabelle 2.1 zweite Seite'!C268</f>
        <v>1016</v>
      </c>
      <c r="K268" s="18">
        <f>'[1]Tabelle 2.1 zweite Seite'!D268</f>
        <v>-1.6</v>
      </c>
      <c r="L268" s="18">
        <f>'[1]Tabelle 2.1 zweite Seite'!E268</f>
        <v>484</v>
      </c>
      <c r="M268" s="18">
        <f>'[1]Tabelle 2.1 zweite Seite'!F268</f>
        <v>-5.0999999999999996</v>
      </c>
      <c r="N268" s="18">
        <f>'[1]Tabelle 2.1 zweite Seite'!G268</f>
        <v>2657</v>
      </c>
      <c r="O268" s="18">
        <f>'[1]Tabelle 2.1 zweite Seite'!H268</f>
        <v>-9.5</v>
      </c>
      <c r="P268" s="18">
        <f>'[1]Tabelle 2.1 zweite Seite'!I268</f>
        <v>1400</v>
      </c>
      <c r="Q268" s="18">
        <f>'[1]Tabelle 2.1 zweite Seite'!J268</f>
        <v>-13.8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–</v>
      </c>
      <c r="E270" s="17">
        <f>'[1]Tabelle 2.1 erste Seite'!E270</f>
        <v>38</v>
      </c>
      <c r="F270" s="17">
        <f>'[1]Tabelle 2.1 erste Seite'!F270</f>
        <v>111.1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7</v>
      </c>
      <c r="D271" s="17">
        <f>'[1]Tabelle 2.1 erste Seite'!D271</f>
        <v>16.7</v>
      </c>
      <c r="E271" s="17">
        <f>'[1]Tabelle 2.1 erste Seite'!E271</f>
        <v>196</v>
      </c>
      <c r="F271" s="17">
        <f>'[1]Tabelle 2.1 erste Seite'!F271</f>
        <v>-26</v>
      </c>
      <c r="G271" s="18">
        <f>'[1]Tabelle 2.1 erste Seite'!G271</f>
        <v>54</v>
      </c>
      <c r="H271" s="18">
        <f>'[1]Tabelle 2.1 erste Seite'!H271</f>
        <v>5.5</v>
      </c>
      <c r="I271" s="18">
        <f>'[1]Tabelle 2.1 erste Seite'!I271</f>
        <v>3.4</v>
      </c>
      <c r="J271" s="18">
        <f>'[1]Tabelle 2.1 zweite Seite'!C271</f>
        <v>825</v>
      </c>
      <c r="K271" s="18">
        <f>'[1]Tabelle 2.1 zweite Seite'!D271</f>
        <v>-3.7</v>
      </c>
      <c r="L271" s="18">
        <f>'[1]Tabelle 2.1 zweite Seite'!E271</f>
        <v>272</v>
      </c>
      <c r="M271" s="18">
        <f>'[1]Tabelle 2.1 zweite Seite'!F271</f>
        <v>-12.8</v>
      </c>
      <c r="N271" s="18">
        <f>'[1]Tabelle 2.1 zweite Seite'!G271</f>
        <v>4502</v>
      </c>
      <c r="O271" s="18">
        <f>'[1]Tabelle 2.1 zweite Seite'!H271</f>
        <v>3</v>
      </c>
      <c r="P271" s="18">
        <f>'[1]Tabelle 2.1 zweite Seite'!I271</f>
        <v>918</v>
      </c>
      <c r="Q271" s="18">
        <f>'[1]Tabelle 2.1 zweite Seite'!J271</f>
        <v>13.2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3</v>
      </c>
      <c r="D273" s="17">
        <f>'[1]Tabelle 2.1 erste Seite'!D273</f>
        <v>50</v>
      </c>
      <c r="E273" s="17">
        <f>'[1]Tabelle 2.1 erste Seite'!E273</f>
        <v>68</v>
      </c>
      <c r="F273" s="17">
        <f>'[1]Tabelle 2.1 erste Seite'!F273</f>
        <v>17.2</v>
      </c>
      <c r="G273" s="18">
        <f>'[1]Tabelle 2.1 erste Seite'!G273</f>
        <v>35</v>
      </c>
      <c r="H273" s="18">
        <f>'[1]Tabelle 2.1 erste Seite'!H273</f>
        <v>1.9</v>
      </c>
      <c r="I273" s="18">
        <f>'[1]Tabelle 2.1 erste Seite'!I273</f>
        <v>1</v>
      </c>
      <c r="J273" s="18">
        <f>'[1]Tabelle 2.1 zweite Seite'!C273</f>
        <v>387</v>
      </c>
      <c r="K273" s="18">
        <f>'[1]Tabelle 2.1 zweite Seite'!D273</f>
        <v>29.9</v>
      </c>
      <c r="L273" s="18">
        <f>'[1]Tabelle 2.1 zweite Seite'!E273</f>
        <v>11</v>
      </c>
      <c r="M273" s="18">
        <f>'[1]Tabelle 2.1 zweite Seite'!F273</f>
        <v>22.2</v>
      </c>
      <c r="N273" s="18">
        <f>'[1]Tabelle 2.1 zweite Seite'!G273</f>
        <v>738</v>
      </c>
      <c r="O273" s="18">
        <f>'[1]Tabelle 2.1 zweite Seite'!H273</f>
        <v>13.9</v>
      </c>
      <c r="P273" s="18">
        <f>'[1]Tabelle 2.1 zweite Seite'!I273</f>
        <v>11</v>
      </c>
      <c r="Q273" s="18">
        <f>'[1]Tabelle 2.1 zweite Seite'!J273</f>
        <v>-15.4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88</v>
      </c>
      <c r="F274" s="17">
        <f>'[1]Tabelle 2.1 erste Seite'!F274</f>
        <v>1.1000000000000001</v>
      </c>
      <c r="G274" s="18">
        <f>'[1]Tabelle 2.1 erste Seite'!G274</f>
        <v>25.5</v>
      </c>
      <c r="H274" s="18">
        <f>'[1]Tabelle 2.1 erste Seite'!H274</f>
        <v>1.4</v>
      </c>
      <c r="I274" s="18">
        <f>'[1]Tabelle 2.1 erste Seite'!I274</f>
        <v>1.1000000000000001</v>
      </c>
      <c r="J274" s="18">
        <f>'[1]Tabelle 2.1 zweite Seite'!C274</f>
        <v>509</v>
      </c>
      <c r="K274" s="18">
        <f>'[1]Tabelle 2.1 zweite Seite'!D274</f>
        <v>-21.1</v>
      </c>
      <c r="L274" s="18">
        <f>'[1]Tabelle 2.1 zweite Seite'!E274</f>
        <v>56</v>
      </c>
      <c r="M274" s="18">
        <f>'[1]Tabelle 2.1 zweite Seite'!F274</f>
        <v>1.8</v>
      </c>
      <c r="N274" s="18">
        <f>'[1]Tabelle 2.1 zweite Seite'!G274</f>
        <v>697</v>
      </c>
      <c r="O274" s="18">
        <f>'[1]Tabelle 2.1 zweite Seite'!H274</f>
        <v>-37.4</v>
      </c>
      <c r="P274" s="18">
        <f>'[1]Tabelle 2.1 zweite Seite'!I274</f>
        <v>63</v>
      </c>
      <c r="Q274" s="18">
        <f>'[1]Tabelle 2.1 zweite Seite'!J274</f>
        <v>-36.4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37.1</v>
      </c>
      <c r="H275" s="18">
        <f>'[1]Tabelle 2.1 erste Seite'!H275</f>
        <v>3.3</v>
      </c>
      <c r="I275" s="18">
        <f>'[1]Tabelle 2.1 erste Seite'!I275</f>
        <v>6.7</v>
      </c>
      <c r="J275" s="18">
        <f>'[1]Tabelle 2.1 zweite Seite'!C275</f>
        <v>741</v>
      </c>
      <c r="K275" s="18">
        <f>'[1]Tabelle 2.1 zweite Seite'!D275</f>
        <v>9.8000000000000007</v>
      </c>
      <c r="L275" s="18">
        <f>'[1]Tabelle 2.1 zweite Seite'!E275</f>
        <v>39</v>
      </c>
      <c r="M275" s="18">
        <f>'[1]Tabelle 2.1 zweite Seite'!F275</f>
        <v>105.3</v>
      </c>
      <c r="N275" s="18">
        <f>'[1]Tabelle 2.1 zweite Seite'!G275</f>
        <v>2429</v>
      </c>
      <c r="O275" s="18">
        <f>'[1]Tabelle 2.1 zweite Seite'!H275</f>
        <v>-1.7</v>
      </c>
      <c r="P275" s="18">
        <f>'[1]Tabelle 2.1 zweite Seite'!I275</f>
        <v>263</v>
      </c>
      <c r="Q275" s="18">
        <f>'[1]Tabelle 2.1 zweite Seite'!J275</f>
        <v>130.69999999999999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>
        <f>'[1]Tabelle 2.1 erste Seite'!D276</f>
        <v>-4.5</v>
      </c>
      <c r="E276" s="17">
        <f>'[1]Tabelle 2.1 erste Seite'!E276</f>
        <v>990</v>
      </c>
      <c r="F276" s="17">
        <f>'[1]Tabelle 2.1 erste Seite'!F276</f>
        <v>-0.6</v>
      </c>
      <c r="G276" s="18">
        <f>'[1]Tabelle 2.1 erste Seite'!G276</f>
        <v>47.3</v>
      </c>
      <c r="H276" s="18">
        <f>'[1]Tabelle 2.1 erste Seite'!H276</f>
        <v>2.2999999999999998</v>
      </c>
      <c r="I276" s="18">
        <f>'[1]Tabelle 2.1 erste Seite'!I276</f>
        <v>2</v>
      </c>
      <c r="J276" s="18">
        <f>'[1]Tabelle 2.1 zweite Seite'!C276</f>
        <v>6232</v>
      </c>
      <c r="K276" s="18">
        <f>'[1]Tabelle 2.1 zweite Seite'!D276</f>
        <v>-7.4</v>
      </c>
      <c r="L276" s="18">
        <f>'[1]Tabelle 2.1 zweite Seite'!E276</f>
        <v>701</v>
      </c>
      <c r="M276" s="18">
        <f>'[1]Tabelle 2.1 zweite Seite'!F276</f>
        <v>-18.5</v>
      </c>
      <c r="N276" s="18">
        <f>'[1]Tabelle 2.1 zweite Seite'!G276</f>
        <v>14543</v>
      </c>
      <c r="O276" s="18">
        <f>'[1]Tabelle 2.1 zweite Seite'!H276</f>
        <v>-7.2</v>
      </c>
      <c r="P276" s="18">
        <f>'[1]Tabelle 2.1 zweite Seite'!I276</f>
        <v>1368</v>
      </c>
      <c r="Q276" s="18">
        <f>'[1]Tabelle 2.1 zweite Seite'!J276</f>
        <v>-17.600000000000001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205</v>
      </c>
      <c r="F277" s="17">
        <f>'[1]Tabelle 2.1 erste Seite'!F277</f>
        <v>-1</v>
      </c>
      <c r="G277" s="18">
        <f>'[1]Tabelle 2.1 erste Seite'!G277</f>
        <v>23.4</v>
      </c>
      <c r="H277" s="18">
        <f>'[1]Tabelle 2.1 erste Seite'!H277</f>
        <v>1.9</v>
      </c>
      <c r="I277" s="18">
        <f>'[1]Tabelle 2.1 erste Seite'!I277</f>
        <v>1.2</v>
      </c>
      <c r="J277" s="18">
        <f>'[1]Tabelle 2.1 zweite Seite'!C277</f>
        <v>687</v>
      </c>
      <c r="K277" s="18">
        <f>'[1]Tabelle 2.1 zweite Seite'!D277</f>
        <v>-2.1</v>
      </c>
      <c r="L277" s="18">
        <f>'[1]Tabelle 2.1 zweite Seite'!E277</f>
        <v>31</v>
      </c>
      <c r="M277" s="18">
        <f>'[1]Tabelle 2.1 zweite Seite'!F277</f>
        <v>47.6</v>
      </c>
      <c r="N277" s="18">
        <f>'[1]Tabelle 2.1 zweite Seite'!G277</f>
        <v>1339</v>
      </c>
      <c r="O277" s="18">
        <f>'[1]Tabelle 2.1 zweite Seite'!H277</f>
        <v>-12.3</v>
      </c>
      <c r="P277" s="18">
        <f>'[1]Tabelle 2.1 zweite Seite'!I277</f>
        <v>36</v>
      </c>
      <c r="Q277" s="18">
        <f>'[1]Tabelle 2.1 zweite Seite'!J277</f>
        <v>20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9</v>
      </c>
      <c r="D278" s="17">
        <f>'[1]Tabelle 2.1 erste Seite'!D278</f>
        <v>12.5</v>
      </c>
      <c r="E278" s="17">
        <f>'[1]Tabelle 2.1 erste Seite'!E278</f>
        <v>227</v>
      </c>
      <c r="F278" s="17">
        <f>'[1]Tabelle 2.1 erste Seite'!F278</f>
        <v>0.9</v>
      </c>
      <c r="G278" s="18">
        <f>'[1]Tabelle 2.1 erste Seite'!G278</f>
        <v>31</v>
      </c>
      <c r="H278" s="18">
        <f>'[1]Tabelle 2.1 erste Seite'!H278</f>
        <v>2.2000000000000002</v>
      </c>
      <c r="I278" s="18">
        <f>'[1]Tabelle 2.1 erste Seite'!I278</f>
        <v>2.7</v>
      </c>
      <c r="J278" s="18">
        <f>'[1]Tabelle 2.1 zweite Seite'!C278</f>
        <v>1712</v>
      </c>
      <c r="K278" s="18">
        <f>'[1]Tabelle 2.1 zweite Seite'!D278</f>
        <v>-6.2</v>
      </c>
      <c r="L278" s="18">
        <f>'[1]Tabelle 2.1 zweite Seite'!E278</f>
        <v>249</v>
      </c>
      <c r="M278" s="18">
        <f>'[1]Tabelle 2.1 zweite Seite'!F278</f>
        <v>15.3</v>
      </c>
      <c r="N278" s="18">
        <f>'[1]Tabelle 2.1 zweite Seite'!G278</f>
        <v>3706</v>
      </c>
      <c r="O278" s="18">
        <f>'[1]Tabelle 2.1 zweite Seite'!H278</f>
        <v>-1.5</v>
      </c>
      <c r="P278" s="18">
        <f>'[1]Tabelle 2.1 zweite Seite'!I278</f>
        <v>680</v>
      </c>
      <c r="Q278" s="18">
        <f>'[1]Tabelle 2.1 zweite Seite'!J278</f>
        <v>27.6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16</v>
      </c>
      <c r="D279" s="17">
        <f>'[1]Tabelle 2.1 erste Seite'!D279</f>
        <v>-15.8</v>
      </c>
      <c r="E279" s="17">
        <f>'[1]Tabelle 2.1 erste Seite'!E279</f>
        <v>738</v>
      </c>
      <c r="F279" s="17">
        <f>'[1]Tabelle 2.1 erste Seite'!F279</f>
        <v>-7.9</v>
      </c>
      <c r="G279" s="18">
        <f>'[1]Tabelle 2.1 erste Seite'!G279</f>
        <v>55.7</v>
      </c>
      <c r="H279" s="18">
        <f>'[1]Tabelle 2.1 erste Seite'!H279</f>
        <v>3.8</v>
      </c>
      <c r="I279" s="18">
        <f>'[1]Tabelle 2.1 erste Seite'!I279</f>
        <v>4.5</v>
      </c>
      <c r="J279" s="18">
        <f>'[1]Tabelle 2.1 zweite Seite'!C279</f>
        <v>4076</v>
      </c>
      <c r="K279" s="18">
        <f>'[1]Tabelle 2.1 zweite Seite'!D279</f>
        <v>-17</v>
      </c>
      <c r="L279" s="18">
        <f>'[1]Tabelle 2.1 zweite Seite'!E279</f>
        <v>611</v>
      </c>
      <c r="M279" s="18">
        <f>'[1]Tabelle 2.1 zweite Seite'!F279</f>
        <v>-16.100000000000001</v>
      </c>
      <c r="N279" s="18">
        <f>'[1]Tabelle 2.1 zweite Seite'!G279</f>
        <v>15555</v>
      </c>
      <c r="O279" s="18">
        <f>'[1]Tabelle 2.1 zweite Seite'!H279</f>
        <v>-8.1999999999999993</v>
      </c>
      <c r="P279" s="18">
        <f>'[1]Tabelle 2.1 zweite Seite'!I279</f>
        <v>2747</v>
      </c>
      <c r="Q279" s="18">
        <f>'[1]Tabelle 2.1 zweite Seite'!J279</f>
        <v>1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62.9</v>
      </c>
      <c r="H280" s="18">
        <f>'[1]Tabelle 2.1 erste Seite'!H280</f>
        <v>4.5</v>
      </c>
      <c r="I280" s="18">
        <f>'[1]Tabelle 2.1 erste Seite'!I280</f>
        <v>8.3000000000000007</v>
      </c>
      <c r="J280" s="18">
        <f>'[1]Tabelle 2.1 zweite Seite'!C280</f>
        <v>234</v>
      </c>
      <c r="K280" s="18">
        <f>'[1]Tabelle 2.1 zweite Seite'!D280</f>
        <v>-13.3</v>
      </c>
      <c r="L280" s="18">
        <f>'[1]Tabelle 2.1 zweite Seite'!E280</f>
        <v>11</v>
      </c>
      <c r="M280" s="18">
        <f>'[1]Tabelle 2.1 zweite Seite'!F280</f>
        <v>-54.2</v>
      </c>
      <c r="N280" s="18">
        <f>'[1]Tabelle 2.1 zweite Seite'!G280</f>
        <v>1053</v>
      </c>
      <c r="O280" s="18">
        <f>'[1]Tabelle 2.1 zweite Seite'!H280</f>
        <v>-13.7</v>
      </c>
      <c r="P280" s="18">
        <f>'[1]Tabelle 2.1 zweite Seite'!I280</f>
        <v>91</v>
      </c>
      <c r="Q280" s="18">
        <f>'[1]Tabelle 2.1 zweite Seite'!J280</f>
        <v>-16.5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4</v>
      </c>
      <c r="D281" s="17">
        <f>'[1]Tabelle 2.1 erste Seite'!D281</f>
        <v>-20</v>
      </c>
      <c r="E281" s="17">
        <f>'[1]Tabelle 2.1 erste Seite'!E281</f>
        <v>114</v>
      </c>
      <c r="F281" s="17">
        <f>'[1]Tabelle 2.1 erste Seite'!F281</f>
        <v>-10.9</v>
      </c>
      <c r="G281" s="18">
        <f>'[1]Tabelle 2.1 erste Seite'!G281</f>
        <v>53.2</v>
      </c>
      <c r="H281" s="18">
        <f>'[1]Tabelle 2.1 erste Seite'!H281</f>
        <v>3.9</v>
      </c>
      <c r="I281" s="18">
        <f>'[1]Tabelle 2.1 erste Seite'!I281</f>
        <v>10.199999999999999</v>
      </c>
      <c r="J281" s="18">
        <f>'[1]Tabelle 2.1 zweite Seite'!C281</f>
        <v>2218</v>
      </c>
      <c r="K281" s="18">
        <f>'[1]Tabelle 2.1 zweite Seite'!D281</f>
        <v>6.2</v>
      </c>
      <c r="L281" s="18">
        <f>'[1]Tabelle 2.1 zweite Seite'!E281</f>
        <v>160</v>
      </c>
      <c r="M281" s="18">
        <f>'[1]Tabelle 2.1 zweite Seite'!F281</f>
        <v>-21.2</v>
      </c>
      <c r="N281" s="18">
        <f>'[1]Tabelle 2.1 zweite Seite'!G281</f>
        <v>8662</v>
      </c>
      <c r="O281" s="18">
        <f>'[1]Tabelle 2.1 zweite Seite'!H281</f>
        <v>14.7</v>
      </c>
      <c r="P281" s="18">
        <f>'[1]Tabelle 2.1 zweite Seite'!I281</f>
        <v>1635</v>
      </c>
      <c r="Q281" s="18">
        <f>'[1]Tabelle 2.1 zweite Seite'!J281</f>
        <v>-11.9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85</v>
      </c>
      <c r="D283" s="15" t="str">
        <f>'[1]Tabelle 2.1 erste Seite'!D283</f>
        <v>–</v>
      </c>
      <c r="E283" s="15">
        <f>'[1]Tabelle 2.1 erste Seite'!E283</f>
        <v>3063</v>
      </c>
      <c r="F283" s="15">
        <f>'[1]Tabelle 2.1 erste Seite'!F283</f>
        <v>-1.7</v>
      </c>
      <c r="G283" s="16">
        <f>'[1]Tabelle 2.1 erste Seite'!G283</f>
        <v>42.9</v>
      </c>
      <c r="H283" s="16">
        <f>'[1]Tabelle 2.1 erste Seite'!H283</f>
        <v>2.7</v>
      </c>
      <c r="I283" s="16">
        <f>'[1]Tabelle 2.1 erste Seite'!I283</f>
        <v>2.4</v>
      </c>
      <c r="J283" s="16">
        <f>'[1]Tabelle 2.1 zweite Seite'!C283</f>
        <v>22799</v>
      </c>
      <c r="K283" s="16">
        <f>'[1]Tabelle 2.1 zweite Seite'!D283</f>
        <v>6</v>
      </c>
      <c r="L283" s="16">
        <f>'[1]Tabelle 2.1 zweite Seite'!E283</f>
        <v>2477</v>
      </c>
      <c r="M283" s="16">
        <f>'[1]Tabelle 2.1 zweite Seite'!F283</f>
        <v>41.1</v>
      </c>
      <c r="N283" s="16">
        <f>'[1]Tabelle 2.1 zweite Seite'!G283</f>
        <v>60931</v>
      </c>
      <c r="O283" s="16">
        <f>'[1]Tabelle 2.1 zweite Seite'!H283</f>
        <v>2</v>
      </c>
      <c r="P283" s="16">
        <f>'[1]Tabelle 2.1 zweite Seite'!I283</f>
        <v>5886</v>
      </c>
      <c r="Q283" s="16">
        <f>'[1]Tabelle 2.1 zweite Seite'!J283</f>
        <v>29.2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8</v>
      </c>
      <c r="D284" s="17" t="str">
        <f>'[1]Tabelle 2.1 erste Seite'!D284</f>
        <v>–</v>
      </c>
      <c r="E284" s="17">
        <f>'[1]Tabelle 2.1 erste Seite'!E284</f>
        <v>296</v>
      </c>
      <c r="F284" s="17">
        <f>'[1]Tabelle 2.1 erste Seite'!F284</f>
        <v>11.7</v>
      </c>
      <c r="G284" s="18">
        <f>'[1]Tabelle 2.1 erste Seite'!G284</f>
        <v>33.5</v>
      </c>
      <c r="H284" s="18">
        <f>'[1]Tabelle 2.1 erste Seite'!H284</f>
        <v>2.1</v>
      </c>
      <c r="I284" s="18">
        <f>'[1]Tabelle 2.1 erste Seite'!I284</f>
        <v>2.1</v>
      </c>
      <c r="J284" s="18">
        <f>'[1]Tabelle 2.1 zweite Seite'!C284</f>
        <v>1353</v>
      </c>
      <c r="K284" s="18">
        <f>'[1]Tabelle 2.1 zweite Seite'!D284</f>
        <v>25.9</v>
      </c>
      <c r="L284" s="18">
        <f>'[1]Tabelle 2.1 zweite Seite'!E284</f>
        <v>405</v>
      </c>
      <c r="M284" s="18">
        <f>'[1]Tabelle 2.1 zweite Seite'!F284</f>
        <v>376.5</v>
      </c>
      <c r="N284" s="18">
        <f>'[1]Tabelle 2.1 zweite Seite'!G284</f>
        <v>2850</v>
      </c>
      <c r="O284" s="18">
        <f>'[1]Tabelle 2.1 zweite Seite'!H284</f>
        <v>16.3</v>
      </c>
      <c r="P284" s="18">
        <f>'[1]Tabelle 2.1 zweite Seite'!I284</f>
        <v>867</v>
      </c>
      <c r="Q284" s="18">
        <f>'[1]Tabelle 2.1 zweite Seite'!J284</f>
        <v>55.7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260</v>
      </c>
      <c r="F285" s="17">
        <f>'[1]Tabelle 2.1 erste Seite'!F285</f>
        <v>0.4</v>
      </c>
      <c r="G285" s="18">
        <f>'[1]Tabelle 2.1 erste Seite'!G285</f>
        <v>30.2</v>
      </c>
      <c r="H285" s="18">
        <f>'[1]Tabelle 2.1 erste Seite'!H285</f>
        <v>1.6</v>
      </c>
      <c r="I285" s="18">
        <f>'[1]Tabelle 2.1 erste Seite'!I285</f>
        <v>2.9</v>
      </c>
      <c r="J285" s="18">
        <f>'[1]Tabelle 2.1 zweite Seite'!C285</f>
        <v>1497</v>
      </c>
      <c r="K285" s="18">
        <f>'[1]Tabelle 2.1 zweite Seite'!D285</f>
        <v>-11.1</v>
      </c>
      <c r="L285" s="18">
        <f>'[1]Tabelle 2.1 zweite Seite'!E285</f>
        <v>195</v>
      </c>
      <c r="M285" s="18">
        <f>'[1]Tabelle 2.1 zweite Seite'!F285</f>
        <v>-22</v>
      </c>
      <c r="N285" s="18">
        <f>'[1]Tabelle 2.1 zweite Seite'!G285</f>
        <v>2324</v>
      </c>
      <c r="O285" s="18">
        <f>'[1]Tabelle 2.1 zweite Seite'!H285</f>
        <v>-24.7</v>
      </c>
      <c r="P285" s="18">
        <f>'[1]Tabelle 2.1 zweite Seite'!I285</f>
        <v>556</v>
      </c>
      <c r="Q285" s="18">
        <f>'[1]Tabelle 2.1 zweite Seite'!J285</f>
        <v>29.6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16.100000000000001</v>
      </c>
      <c r="H286" s="18">
        <f>'[1]Tabelle 2.1 erste Seite'!H286</f>
        <v>1.8</v>
      </c>
      <c r="I286" s="18">
        <f>'[1]Tabelle 2.1 erste Seite'!I286</f>
        <v>4.0999999999999996</v>
      </c>
      <c r="J286" s="18">
        <f>'[1]Tabelle 2.1 zweite Seite'!C286</f>
        <v>226</v>
      </c>
      <c r="K286" s="18">
        <f>'[1]Tabelle 2.1 zweite Seite'!D286</f>
        <v>17.100000000000001</v>
      </c>
      <c r="L286" s="18">
        <f>'[1]Tabelle 2.1 zweite Seite'!E286</f>
        <v>23</v>
      </c>
      <c r="M286" s="18">
        <f>'[1]Tabelle 2.1 zweite Seite'!F286</f>
        <v>-32.4</v>
      </c>
      <c r="N286" s="18">
        <f>'[1]Tabelle 2.1 zweite Seite'!G286</f>
        <v>397</v>
      </c>
      <c r="O286" s="18">
        <f>'[1]Tabelle 2.1 zweite Seite'!H286</f>
        <v>-83.3</v>
      </c>
      <c r="P286" s="18">
        <f>'[1]Tabelle 2.1 zweite Seite'!I286</f>
        <v>95</v>
      </c>
      <c r="Q286" s="18">
        <f>'[1]Tabelle 2.1 zweite Seite'!J286</f>
        <v>75.900000000000006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100</v>
      </c>
      <c r="F287" s="17">
        <f>'[1]Tabelle 2.1 erste Seite'!F287</f>
        <v>-13.8</v>
      </c>
      <c r="G287" s="18">
        <f>'[1]Tabelle 2.1 erste Seite'!G287</f>
        <v>20.2</v>
      </c>
      <c r="H287" s="18">
        <f>'[1]Tabelle 2.1 erste Seite'!H287</f>
        <v>1.5</v>
      </c>
      <c r="I287" s="18">
        <f>'[1]Tabelle 2.1 erste Seite'!I287</f>
        <v>1.6</v>
      </c>
      <c r="J287" s="18">
        <f>'[1]Tabelle 2.1 zweite Seite'!C287</f>
        <v>429</v>
      </c>
      <c r="K287" s="18">
        <f>'[1]Tabelle 2.1 zweite Seite'!D287</f>
        <v>-25</v>
      </c>
      <c r="L287" s="18">
        <f>'[1]Tabelle 2.1 zweite Seite'!E287</f>
        <v>21</v>
      </c>
      <c r="M287" s="18">
        <f>'[1]Tabelle 2.1 zweite Seite'!F287</f>
        <v>-56.3</v>
      </c>
      <c r="N287" s="18">
        <f>'[1]Tabelle 2.1 zweite Seite'!G287</f>
        <v>627</v>
      </c>
      <c r="O287" s="18">
        <f>'[1]Tabelle 2.1 zweite Seite'!H287</f>
        <v>-31.7</v>
      </c>
      <c r="P287" s="18">
        <f>'[1]Tabelle 2.1 zweite Seite'!I287</f>
        <v>34</v>
      </c>
      <c r="Q287" s="18">
        <f>'[1]Tabelle 2.1 zweite Seite'!J287</f>
        <v>-58.5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39.799999999999997</v>
      </c>
      <c r="H288" s="18">
        <f>'[1]Tabelle 2.1 erste Seite'!H288</f>
        <v>2.7</v>
      </c>
      <c r="I288" s="18">
        <f>'[1]Tabelle 2.1 erste Seite'!I288</f>
        <v>1.8</v>
      </c>
      <c r="J288" s="18">
        <f>'[1]Tabelle 2.1 zweite Seite'!C288</f>
        <v>661</v>
      </c>
      <c r="K288" s="18">
        <f>'[1]Tabelle 2.1 zweite Seite'!D288</f>
        <v>4.0999999999999996</v>
      </c>
      <c r="L288" s="18">
        <f>'[1]Tabelle 2.1 zweite Seite'!E288</f>
        <v>82</v>
      </c>
      <c r="M288" s="18">
        <f>'[1]Tabelle 2.1 zweite Seite'!F288</f>
        <v>39</v>
      </c>
      <c r="N288" s="18">
        <f>'[1]Tabelle 2.1 zweite Seite'!G288</f>
        <v>1789</v>
      </c>
      <c r="O288" s="18">
        <f>'[1]Tabelle 2.1 zweite Seite'!H288</f>
        <v>4.0999999999999996</v>
      </c>
      <c r="P288" s="18">
        <f>'[1]Tabelle 2.1 zweite Seite'!I288</f>
        <v>145</v>
      </c>
      <c r="Q288" s="18">
        <f>'[1]Tabelle 2.1 zweite Seite'!J288</f>
        <v>-23.7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3</v>
      </c>
      <c r="D289" s="17">
        <f>'[1]Tabelle 2.1 erste Seite'!D289</f>
        <v>-25</v>
      </c>
      <c r="E289" s="17">
        <f>'[1]Tabelle 2.1 erste Seite'!E289</f>
        <v>120</v>
      </c>
      <c r="F289" s="17">
        <f>'[1]Tabelle 2.1 erste Seite'!F289</f>
        <v>13.2</v>
      </c>
      <c r="G289" s="18">
        <f>'[1]Tabelle 2.1 erste Seite'!G289</f>
        <v>55.2</v>
      </c>
      <c r="H289" s="18">
        <f>'[1]Tabelle 2.1 erste Seite'!H289</f>
        <v>4.3</v>
      </c>
      <c r="I289" s="18">
        <f>'[1]Tabelle 2.1 erste Seite'!I289</f>
        <v>2.1</v>
      </c>
      <c r="J289" s="18">
        <f>'[1]Tabelle 2.1 zweite Seite'!C289</f>
        <v>477</v>
      </c>
      <c r="K289" s="18">
        <f>'[1]Tabelle 2.1 zweite Seite'!D289</f>
        <v>-13.1</v>
      </c>
      <c r="L289" s="18">
        <f>'[1]Tabelle 2.1 zweite Seite'!E289</f>
        <v>16</v>
      </c>
      <c r="M289" s="18" t="str">
        <f>'[1]Tabelle 2.1 zweite Seite'!F289</f>
        <v>x</v>
      </c>
      <c r="N289" s="18">
        <f>'[1]Tabelle 2.1 zweite Seite'!G289</f>
        <v>2053</v>
      </c>
      <c r="O289" s="18">
        <f>'[1]Tabelle 2.1 zweite Seite'!H289</f>
        <v>-3</v>
      </c>
      <c r="P289" s="18">
        <f>'[1]Tabelle 2.1 zweite Seite'!I289</f>
        <v>33</v>
      </c>
      <c r="Q289" s="18" t="str">
        <f>'[1]Tabelle 2.1 zweite Seite'!J289</f>
        <v>x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7</v>
      </c>
      <c r="D290" s="17">
        <f>'[1]Tabelle 2.1 erste Seite'!D290</f>
        <v>-12.5</v>
      </c>
      <c r="E290" s="17">
        <f>'[1]Tabelle 2.1 erste Seite'!E290</f>
        <v>212</v>
      </c>
      <c r="F290" s="17">
        <f>'[1]Tabelle 2.1 erste Seite'!F290</f>
        <v>-31.2</v>
      </c>
      <c r="G290" s="18">
        <f>'[1]Tabelle 2.1 erste Seite'!G290</f>
        <v>31.2</v>
      </c>
      <c r="H290" s="18">
        <f>'[1]Tabelle 2.1 erste Seite'!H290</f>
        <v>1.5</v>
      </c>
      <c r="I290" s="18">
        <f>'[1]Tabelle 2.1 erste Seite'!I290</f>
        <v>2.2000000000000002</v>
      </c>
      <c r="J290" s="18">
        <f>'[1]Tabelle 2.1 zweite Seite'!C290</f>
        <v>1591</v>
      </c>
      <c r="K290" s="18">
        <f>'[1]Tabelle 2.1 zweite Seite'!D290</f>
        <v>-9.6999999999999993</v>
      </c>
      <c r="L290" s="18">
        <f>'[1]Tabelle 2.1 zweite Seite'!E290</f>
        <v>180</v>
      </c>
      <c r="M290" s="18">
        <f>'[1]Tabelle 2.1 zweite Seite'!F290</f>
        <v>-2.2000000000000002</v>
      </c>
      <c r="N290" s="18">
        <f>'[1]Tabelle 2.1 zweite Seite'!G290</f>
        <v>2458</v>
      </c>
      <c r="O290" s="18">
        <f>'[1]Tabelle 2.1 zweite Seite'!H290</f>
        <v>-13.4</v>
      </c>
      <c r="P290" s="18">
        <f>'[1]Tabelle 2.1 zweite Seite'!I290</f>
        <v>393</v>
      </c>
      <c r="Q290" s="18">
        <f>'[1]Tabelle 2.1 zweite Seite'!J290</f>
        <v>-14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6</v>
      </c>
      <c r="D291" s="17">
        <f>'[1]Tabelle 2.1 erste Seite'!D291</f>
        <v>20</v>
      </c>
      <c r="E291" s="17">
        <f>'[1]Tabelle 2.1 erste Seite'!E291</f>
        <v>311</v>
      </c>
      <c r="F291" s="17">
        <f>'[1]Tabelle 2.1 erste Seite'!F291</f>
        <v>3.3</v>
      </c>
      <c r="G291" s="18">
        <f>'[1]Tabelle 2.1 erste Seite'!G291</f>
        <v>36.700000000000003</v>
      </c>
      <c r="H291" s="18">
        <f>'[1]Tabelle 2.1 erste Seite'!H291</f>
        <v>1.5</v>
      </c>
      <c r="I291" s="18">
        <f>'[1]Tabelle 2.1 erste Seite'!I291</f>
        <v>1.4</v>
      </c>
      <c r="J291" s="18">
        <f>'[1]Tabelle 2.1 zweite Seite'!C291</f>
        <v>2287</v>
      </c>
      <c r="K291" s="18">
        <f>'[1]Tabelle 2.1 zweite Seite'!D291</f>
        <v>15.2</v>
      </c>
      <c r="L291" s="18">
        <f>'[1]Tabelle 2.1 zweite Seite'!E291</f>
        <v>246</v>
      </c>
      <c r="M291" s="18">
        <f>'[1]Tabelle 2.1 zweite Seite'!F291</f>
        <v>43.9</v>
      </c>
      <c r="N291" s="18">
        <f>'[1]Tabelle 2.1 zweite Seite'!G291</f>
        <v>3542</v>
      </c>
      <c r="O291" s="18">
        <f>'[1]Tabelle 2.1 zweite Seite'!H291</f>
        <v>13.9</v>
      </c>
      <c r="P291" s="18">
        <f>'[1]Tabelle 2.1 zweite Seite'!I291</f>
        <v>340</v>
      </c>
      <c r="Q291" s="18">
        <f>'[1]Tabelle 2.1 zweite Seite'!J291</f>
        <v>35.5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69</v>
      </c>
      <c r="F292" s="17">
        <f>'[1]Tabelle 2.1 erste Seite'!F292</f>
        <v>-26.6</v>
      </c>
      <c r="G292" s="18">
        <f>'[1]Tabelle 2.1 erste Seite'!G292</f>
        <v>44.3</v>
      </c>
      <c r="H292" s="18">
        <f>'[1]Tabelle 2.1 erste Seite'!H292</f>
        <v>3.4</v>
      </c>
      <c r="I292" s="18">
        <f>'[1]Tabelle 2.1 erste Seite'!I292</f>
        <v>4.5</v>
      </c>
      <c r="J292" s="18">
        <f>'[1]Tabelle 2.1 zweite Seite'!C292</f>
        <v>5221</v>
      </c>
      <c r="K292" s="18">
        <f>'[1]Tabelle 2.1 zweite Seite'!D292</f>
        <v>26</v>
      </c>
      <c r="L292" s="18">
        <f>'[1]Tabelle 2.1 zweite Seite'!E292</f>
        <v>413</v>
      </c>
      <c r="M292" s="18">
        <f>'[1]Tabelle 2.1 zweite Seite'!F292</f>
        <v>38.1</v>
      </c>
      <c r="N292" s="18">
        <f>'[1]Tabelle 2.1 zweite Seite'!G292</f>
        <v>17540</v>
      </c>
      <c r="O292" s="18">
        <f>'[1]Tabelle 2.1 zweite Seite'!H292</f>
        <v>36.299999999999997</v>
      </c>
      <c r="P292" s="18">
        <f>'[1]Tabelle 2.1 zweite Seite'!I292</f>
        <v>1854</v>
      </c>
      <c r="Q292" s="18">
        <f>'[1]Tabelle 2.1 zweite Seite'!J292</f>
        <v>75.900000000000006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343</v>
      </c>
      <c r="F293" s="17" t="str">
        <f>'[1]Tabelle 2.1 erste Seite'!F293</f>
        <v>–</v>
      </c>
      <c r="G293" s="18">
        <f>'[1]Tabelle 2.1 erste Seite'!G293</f>
        <v>68.599999999999994</v>
      </c>
      <c r="H293" s="18">
        <f>'[1]Tabelle 2.1 erste Seite'!H293</f>
        <v>4.5999999999999996</v>
      </c>
      <c r="I293" s="18">
        <f>'[1]Tabelle 2.1 erste Seite'!I293</f>
        <v>1.1000000000000001</v>
      </c>
      <c r="J293" s="18">
        <f>'[1]Tabelle 2.1 zweite Seite'!C293</f>
        <v>1579</v>
      </c>
      <c r="K293" s="18">
        <f>'[1]Tabelle 2.1 zweite Seite'!D293</f>
        <v>-2.5</v>
      </c>
      <c r="L293" s="18">
        <f>'[1]Tabelle 2.1 zweite Seite'!E293</f>
        <v>429</v>
      </c>
      <c r="M293" s="18">
        <f>'[1]Tabelle 2.1 zweite Seite'!F293</f>
        <v>155.4</v>
      </c>
      <c r="N293" s="18">
        <f>'[1]Tabelle 2.1 zweite Seite'!G293</f>
        <v>7292</v>
      </c>
      <c r="O293" s="18">
        <f>'[1]Tabelle 2.1 zweite Seite'!H293</f>
        <v>-11.2</v>
      </c>
      <c r="P293" s="18">
        <f>'[1]Tabelle 2.1 zweite Seite'!I293</f>
        <v>483</v>
      </c>
      <c r="Q293" s="18">
        <f>'[1]Tabelle 2.1 zweite Seite'!J293</f>
        <v>28.8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7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69.400000000000006</v>
      </c>
      <c r="H294" s="18">
        <f>'[1]Tabelle 2.1 erste Seite'!H294</f>
        <v>3.6</v>
      </c>
      <c r="I294" s="18">
        <f>'[1]Tabelle 2.1 erste Seite'!I294</f>
        <v>2.2000000000000002</v>
      </c>
      <c r="J294" s="18">
        <f>'[1]Tabelle 2.1 zweite Seite'!C294</f>
        <v>2373</v>
      </c>
      <c r="K294" s="18">
        <f>'[1]Tabelle 2.1 zweite Seite'!D294</f>
        <v>-1.9</v>
      </c>
      <c r="L294" s="18">
        <f>'[1]Tabelle 2.1 zweite Seite'!E294</f>
        <v>221</v>
      </c>
      <c r="M294" s="18">
        <f>'[1]Tabelle 2.1 zweite Seite'!F294</f>
        <v>-10.9</v>
      </c>
      <c r="N294" s="18">
        <f>'[1]Tabelle 2.1 zweite Seite'!G294</f>
        <v>8660</v>
      </c>
      <c r="O294" s="18">
        <f>'[1]Tabelle 2.1 zweite Seite'!H294</f>
        <v>2.5</v>
      </c>
      <c r="P294" s="18">
        <f>'[1]Tabelle 2.1 zweite Seite'!I294</f>
        <v>487</v>
      </c>
      <c r="Q294" s="18">
        <f>'[1]Tabelle 2.1 zweite Seite'!J294</f>
        <v>-2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4</v>
      </c>
      <c r="D295" s="17">
        <f>'[1]Tabelle 2.1 erste Seite'!D295</f>
        <v>33.299999999999997</v>
      </c>
      <c r="E295" s="17">
        <f>'[1]Tabelle 2.1 erste Seite'!E295</f>
        <v>65</v>
      </c>
      <c r="F295" s="17">
        <f>'[1]Tabelle 2.1 erste Seite'!F295</f>
        <v>32.700000000000003</v>
      </c>
      <c r="G295" s="18">
        <f>'[1]Tabelle 2.1 erste Seite'!G295</f>
        <v>29</v>
      </c>
      <c r="H295" s="18">
        <f>'[1]Tabelle 2.1 erste Seite'!H295</f>
        <v>2.2999999999999998</v>
      </c>
      <c r="I295" s="18">
        <f>'[1]Tabelle 2.1 erste Seite'!I295</f>
        <v>16</v>
      </c>
      <c r="J295" s="18">
        <f>'[1]Tabelle 2.1 zweite Seite'!C295</f>
        <v>258</v>
      </c>
      <c r="K295" s="18">
        <f>'[1]Tabelle 2.1 zweite Seite'!D295</f>
        <v>92.5</v>
      </c>
      <c r="L295" s="18">
        <f>'[1]Tabelle 2.1 zweite Seite'!E295</f>
        <v>2</v>
      </c>
      <c r="M295" s="18">
        <f>'[1]Tabelle 2.1 zweite Seite'!F295</f>
        <v>-33.299999999999997</v>
      </c>
      <c r="N295" s="18">
        <f>'[1]Tabelle 2.1 zweite Seite'!G295</f>
        <v>584</v>
      </c>
      <c r="O295" s="18">
        <f>'[1]Tabelle 2.1 zweite Seite'!H295</f>
        <v>30.1</v>
      </c>
      <c r="P295" s="18">
        <f>'[1]Tabelle 2.1 zweite Seite'!I295</f>
        <v>32</v>
      </c>
      <c r="Q295" s="18">
        <f>'[1]Tabelle 2.1 zweite Seite'!J295</f>
        <v>-27.3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17</v>
      </c>
      <c r="D296" s="17">
        <f>'[1]Tabelle 2.1 erste Seite'!D296</f>
        <v>6.3</v>
      </c>
      <c r="E296" s="17">
        <f>'[1]Tabelle 2.1 erste Seite'!E296</f>
        <v>759</v>
      </c>
      <c r="F296" s="17">
        <f>'[1]Tabelle 2.1 erste Seite'!F296</f>
        <v>1.6</v>
      </c>
      <c r="G296" s="18">
        <f>'[1]Tabelle 2.1 erste Seite'!G296</f>
        <v>39.799999999999997</v>
      </c>
      <c r="H296" s="18">
        <f>'[1]Tabelle 2.1 erste Seite'!H296</f>
        <v>2.2000000000000002</v>
      </c>
      <c r="I296" s="18">
        <f>'[1]Tabelle 2.1 erste Seite'!I296</f>
        <v>2.2999999999999998</v>
      </c>
      <c r="J296" s="18">
        <f>'[1]Tabelle 2.1 zweite Seite'!C296</f>
        <v>4847</v>
      </c>
      <c r="K296" s="18">
        <f>'[1]Tabelle 2.1 zweite Seite'!D296</f>
        <v>2.4</v>
      </c>
      <c r="L296" s="18">
        <f>'[1]Tabelle 2.1 zweite Seite'!E296</f>
        <v>244</v>
      </c>
      <c r="M296" s="18">
        <f>'[1]Tabelle 2.1 zweite Seite'!F296</f>
        <v>18.399999999999999</v>
      </c>
      <c r="N296" s="18">
        <f>'[1]Tabelle 2.1 zweite Seite'!G296</f>
        <v>10815</v>
      </c>
      <c r="O296" s="18">
        <f>'[1]Tabelle 2.1 zweite Seite'!H296</f>
        <v>-2.9</v>
      </c>
      <c r="P296" s="18">
        <f>'[1]Tabelle 2.1 zweite Seite'!I296</f>
        <v>567</v>
      </c>
      <c r="Q296" s="18">
        <f>'[1]Tabelle 2.1 zweite Seite'!J296</f>
        <v>0.5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663</v>
      </c>
      <c r="D298" s="15">
        <f>'[1]Tabelle 2.1 erste Seite'!D298</f>
        <v>0.6</v>
      </c>
      <c r="E298" s="15">
        <f>'[1]Tabelle 2.1 erste Seite'!E298</f>
        <v>35825</v>
      </c>
      <c r="F298" s="15">
        <f>'[1]Tabelle 2.1 erste Seite'!F298</f>
        <v>0.9</v>
      </c>
      <c r="G298" s="16">
        <f>'[1]Tabelle 2.1 erste Seite'!G298</f>
        <v>41</v>
      </c>
      <c r="H298" s="16">
        <f>'[1]Tabelle 2.1 erste Seite'!H298</f>
        <v>2.4</v>
      </c>
      <c r="I298" s="16">
        <f>'[1]Tabelle 2.1 erste Seite'!I298</f>
        <v>2.2999999999999998</v>
      </c>
      <c r="J298" s="16">
        <f>'[1]Tabelle 2.1 zweite Seite'!C298</f>
        <v>243394</v>
      </c>
      <c r="K298" s="16">
        <f>'[1]Tabelle 2.1 zweite Seite'!D298</f>
        <v>-2.5</v>
      </c>
      <c r="L298" s="16">
        <f>'[1]Tabelle 2.1 zweite Seite'!E298</f>
        <v>37885</v>
      </c>
      <c r="M298" s="16">
        <f>'[1]Tabelle 2.1 zweite Seite'!F298</f>
        <v>-4</v>
      </c>
      <c r="N298" s="16">
        <f>'[1]Tabelle 2.1 zweite Seite'!G298</f>
        <v>579775</v>
      </c>
      <c r="O298" s="16">
        <f>'[1]Tabelle 2.1 zweite Seite'!H298</f>
        <v>0.5</v>
      </c>
      <c r="P298" s="16">
        <f>'[1]Tabelle 2.1 zweite Seite'!I298</f>
        <v>85821</v>
      </c>
      <c r="Q298" s="16">
        <f>'[1]Tabelle 2.1 zweite Seite'!J298</f>
        <v>1.3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>
        <f>'[1]Tabelle 2.1 erste Seite'!D302</f>
        <v>3.6</v>
      </c>
      <c r="E302" s="15">
        <f>'[1]Tabelle 2.1 erste Seite'!E302</f>
        <v>4242</v>
      </c>
      <c r="F302" s="15">
        <f>'[1]Tabelle 2.1 erste Seite'!F302</f>
        <v>1</v>
      </c>
      <c r="G302" s="16">
        <f>'[1]Tabelle 2.1 erste Seite'!G302</f>
        <v>40.5</v>
      </c>
      <c r="H302" s="16">
        <f>'[1]Tabelle 2.1 erste Seite'!H302</f>
        <v>2</v>
      </c>
      <c r="I302" s="16">
        <f>'[1]Tabelle 2.1 erste Seite'!I302</f>
        <v>2.1</v>
      </c>
      <c r="J302" s="16">
        <f>'[1]Tabelle 2.1 zweite Seite'!C302</f>
        <v>29847</v>
      </c>
      <c r="K302" s="16">
        <f>'[1]Tabelle 2.1 zweite Seite'!D302</f>
        <v>0.5</v>
      </c>
      <c r="L302" s="16">
        <f>'[1]Tabelle 2.1 zweite Seite'!E302</f>
        <v>3564</v>
      </c>
      <c r="M302" s="16">
        <f>'[1]Tabelle 2.1 zweite Seite'!F302</f>
        <v>4.3</v>
      </c>
      <c r="N302" s="16">
        <f>'[1]Tabelle 2.1 zweite Seite'!G302</f>
        <v>59171</v>
      </c>
      <c r="O302" s="16">
        <f>'[1]Tabelle 2.1 zweite Seite'!H302</f>
        <v>-0.4</v>
      </c>
      <c r="P302" s="16">
        <f>'[1]Tabelle 2.1 zweite Seite'!I302</f>
        <v>7637</v>
      </c>
      <c r="Q302" s="16">
        <f>'[1]Tabelle 2.1 zweite Seite'!J302</f>
        <v>-4.2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93</v>
      </c>
      <c r="D304" s="15">
        <f>'[1]Tabelle 2.1 erste Seite'!D304</f>
        <v>5.7</v>
      </c>
      <c r="E304" s="15">
        <f>'[1]Tabelle 2.1 erste Seite'!E304</f>
        <v>4272</v>
      </c>
      <c r="F304" s="15">
        <f>'[1]Tabelle 2.1 erste Seite'!F304</f>
        <v>4</v>
      </c>
      <c r="G304" s="16">
        <f>'[1]Tabelle 2.1 erste Seite'!G304</f>
        <v>36.5</v>
      </c>
      <c r="H304" s="16">
        <f>'[1]Tabelle 2.1 erste Seite'!H304</f>
        <v>2.2000000000000002</v>
      </c>
      <c r="I304" s="16">
        <f>'[1]Tabelle 2.1 erste Seite'!I304</f>
        <v>2.2999999999999998</v>
      </c>
      <c r="J304" s="16">
        <f>'[1]Tabelle 2.1 zweite Seite'!C304</f>
        <v>26918</v>
      </c>
      <c r="K304" s="16">
        <f>'[1]Tabelle 2.1 zweite Seite'!D304</f>
        <v>6.2</v>
      </c>
      <c r="L304" s="16">
        <f>'[1]Tabelle 2.1 zweite Seite'!E304</f>
        <v>2879</v>
      </c>
      <c r="M304" s="16">
        <f>'[1]Tabelle 2.1 zweite Seite'!F304</f>
        <v>-1.1000000000000001</v>
      </c>
      <c r="N304" s="16">
        <f>'[1]Tabelle 2.1 zweite Seite'!G304</f>
        <v>57919</v>
      </c>
      <c r="O304" s="16">
        <f>'[1]Tabelle 2.1 zweite Seite'!H304</f>
        <v>5.7</v>
      </c>
      <c r="P304" s="16">
        <f>'[1]Tabelle 2.1 zweite Seite'!I304</f>
        <v>6621</v>
      </c>
      <c r="Q304" s="16">
        <f>'[1]Tabelle 2.1 zweite Seite'!J304</f>
        <v>6.8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20</v>
      </c>
      <c r="D306" s="17">
        <f>'[1]Tabelle 2.1 erste Seite'!D306</f>
        <v>17.600000000000001</v>
      </c>
      <c r="E306" s="17">
        <f>'[1]Tabelle 2.1 erste Seite'!E306</f>
        <v>1085</v>
      </c>
      <c r="F306" s="17">
        <f>'[1]Tabelle 2.1 erste Seite'!F306</f>
        <v>17.8</v>
      </c>
      <c r="G306" s="18">
        <f>'[1]Tabelle 2.1 erste Seite'!G306</f>
        <v>47.6</v>
      </c>
      <c r="H306" s="18">
        <f>'[1]Tabelle 2.1 erste Seite'!H306</f>
        <v>2.2999999999999998</v>
      </c>
      <c r="I306" s="18">
        <f>'[1]Tabelle 2.1 erste Seite'!I306</f>
        <v>2.1</v>
      </c>
      <c r="J306" s="18">
        <f>'[1]Tabelle 2.1 zweite Seite'!C306</f>
        <v>6756</v>
      </c>
      <c r="K306" s="18">
        <f>'[1]Tabelle 2.1 zweite Seite'!D306</f>
        <v>38.299999999999997</v>
      </c>
      <c r="L306" s="18">
        <f>'[1]Tabelle 2.1 zweite Seite'!E306</f>
        <v>1181</v>
      </c>
      <c r="M306" s="18">
        <f>'[1]Tabelle 2.1 zweite Seite'!F306</f>
        <v>8</v>
      </c>
      <c r="N306" s="18">
        <f>'[1]Tabelle 2.1 zweite Seite'!G306</f>
        <v>15651</v>
      </c>
      <c r="O306" s="18">
        <f>'[1]Tabelle 2.1 zweite Seite'!H306</f>
        <v>30.1</v>
      </c>
      <c r="P306" s="18">
        <f>'[1]Tabelle 2.1 zweite Seite'!I306</f>
        <v>2444</v>
      </c>
      <c r="Q306" s="18">
        <f>'[1]Tabelle 2.1 zweite Seite'!J306</f>
        <v>12.7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569</v>
      </c>
      <c r="F307" s="17">
        <f>'[1]Tabelle 2.1 erste Seite'!F307</f>
        <v>-1.7</v>
      </c>
      <c r="G307" s="18">
        <f>'[1]Tabelle 2.1 erste Seite'!G307</f>
        <v>32.1</v>
      </c>
      <c r="H307" s="18">
        <f>'[1]Tabelle 2.1 erste Seite'!H307</f>
        <v>2</v>
      </c>
      <c r="I307" s="18">
        <f>'[1]Tabelle 2.1 erste Seite'!I307</f>
        <v>2.6</v>
      </c>
      <c r="J307" s="18">
        <f>'[1]Tabelle 2.1 zweite Seite'!C307</f>
        <v>2789</v>
      </c>
      <c r="K307" s="18">
        <f>'[1]Tabelle 2.1 zweite Seite'!D307</f>
        <v>4.9000000000000004</v>
      </c>
      <c r="L307" s="18">
        <f>'[1]Tabelle 2.1 zweite Seite'!E307</f>
        <v>390</v>
      </c>
      <c r="M307" s="18">
        <f>'[1]Tabelle 2.1 zweite Seite'!F307</f>
        <v>28.3</v>
      </c>
      <c r="N307" s="18">
        <f>'[1]Tabelle 2.1 zweite Seite'!G307</f>
        <v>5606</v>
      </c>
      <c r="O307" s="18">
        <f>'[1]Tabelle 2.1 zweite Seite'!H307</f>
        <v>-13.6</v>
      </c>
      <c r="P307" s="18">
        <f>'[1]Tabelle 2.1 zweite Seite'!I307</f>
        <v>1027</v>
      </c>
      <c r="Q307" s="18">
        <f>'[1]Tabelle 2.1 zweite Seite'!J307</f>
        <v>72.599999999999994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455</v>
      </c>
      <c r="F308" s="17">
        <f>'[1]Tabelle 2.1 erste Seite'!F308</f>
        <v>0.9</v>
      </c>
      <c r="G308" s="18">
        <f>'[1]Tabelle 2.1 erste Seite'!G308</f>
        <v>30.6</v>
      </c>
      <c r="H308" s="18">
        <f>'[1]Tabelle 2.1 erste Seite'!H308</f>
        <v>1.8</v>
      </c>
      <c r="I308" s="18">
        <f>'[1]Tabelle 2.1 erste Seite'!I308</f>
        <v>1.9</v>
      </c>
      <c r="J308" s="18">
        <f>'[1]Tabelle 2.1 zweite Seite'!C308</f>
        <v>2425</v>
      </c>
      <c r="K308" s="18">
        <f>'[1]Tabelle 2.1 zweite Seite'!D308</f>
        <v>13.4</v>
      </c>
      <c r="L308" s="18">
        <f>'[1]Tabelle 2.1 zweite Seite'!E308</f>
        <v>145</v>
      </c>
      <c r="M308" s="18">
        <f>'[1]Tabelle 2.1 zweite Seite'!F308</f>
        <v>-29.6</v>
      </c>
      <c r="N308" s="18">
        <f>'[1]Tabelle 2.1 zweite Seite'!G308</f>
        <v>4316</v>
      </c>
      <c r="O308" s="18">
        <f>'[1]Tabelle 2.1 zweite Seite'!H308</f>
        <v>27.5</v>
      </c>
      <c r="P308" s="18">
        <f>'[1]Tabelle 2.1 zweite Seite'!I308</f>
        <v>273</v>
      </c>
      <c r="Q308" s="18">
        <f>'[1]Tabelle 2.1 zweite Seite'!J308</f>
        <v>-38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 t="str">
        <f>'[1]Tabelle 2.1 erste Seite'!D309</f>
        <v>–</v>
      </c>
      <c r="E309" s="17">
        <f>'[1]Tabelle 2.1 erste Seite'!E309</f>
        <v>111</v>
      </c>
      <c r="F309" s="17" t="str">
        <f>'[1]Tabelle 2.1 erste Seite'!F309</f>
        <v>–</v>
      </c>
      <c r="G309" s="18">
        <f>'[1]Tabelle 2.1 erste Seite'!G309</f>
        <v>20.3</v>
      </c>
      <c r="H309" s="18">
        <f>'[1]Tabelle 2.1 erste Seite'!H309</f>
        <v>2.4</v>
      </c>
      <c r="I309" s="18">
        <f>'[1]Tabelle 2.1 erste Seite'!I309</f>
        <v>3.8</v>
      </c>
      <c r="J309" s="18">
        <f>'[1]Tabelle 2.1 zweite Seite'!C309</f>
        <v>289</v>
      </c>
      <c r="K309" s="18">
        <f>'[1]Tabelle 2.1 zweite Seite'!D309</f>
        <v>-22.1</v>
      </c>
      <c r="L309" s="18">
        <f>'[1]Tabelle 2.1 zweite Seite'!E309</f>
        <v>71</v>
      </c>
      <c r="M309" s="18">
        <f>'[1]Tabelle 2.1 zweite Seite'!F309</f>
        <v>-23.7</v>
      </c>
      <c r="N309" s="18">
        <f>'[1]Tabelle 2.1 zweite Seite'!G309</f>
        <v>700</v>
      </c>
      <c r="O309" s="18">
        <f>'[1]Tabelle 2.1 zweite Seite'!H309</f>
        <v>-24.8</v>
      </c>
      <c r="P309" s="18">
        <f>'[1]Tabelle 2.1 zweite Seite'!I309</f>
        <v>273</v>
      </c>
      <c r="Q309" s="18">
        <f>'[1]Tabelle 2.1 zweite Seite'!J309</f>
        <v>-45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>
        <f>'[1]Tabelle 2.1 erste Seite'!D311</f>
        <v>9.1</v>
      </c>
      <c r="E311" s="17">
        <f>'[1]Tabelle 2.1 erste Seite'!E311</f>
        <v>576</v>
      </c>
      <c r="F311" s="17">
        <f>'[1]Tabelle 2.1 erste Seite'!F311</f>
        <v>1.9</v>
      </c>
      <c r="G311" s="18">
        <f>'[1]Tabelle 2.1 erste Seite'!G311</f>
        <v>26.3</v>
      </c>
      <c r="H311" s="18">
        <f>'[1]Tabelle 2.1 erste Seite'!H311</f>
        <v>1.6</v>
      </c>
      <c r="I311" s="18">
        <f>'[1]Tabelle 2.1 erste Seite'!I311</f>
        <v>2.2000000000000002</v>
      </c>
      <c r="J311" s="18">
        <f>'[1]Tabelle 2.1 zweite Seite'!C311</f>
        <v>2804</v>
      </c>
      <c r="K311" s="18">
        <f>'[1]Tabelle 2.1 zweite Seite'!D311</f>
        <v>6.2</v>
      </c>
      <c r="L311" s="18">
        <f>'[1]Tabelle 2.1 zweite Seite'!E311</f>
        <v>131</v>
      </c>
      <c r="M311" s="18">
        <f>'[1]Tabelle 2.1 zweite Seite'!F311</f>
        <v>-39.6</v>
      </c>
      <c r="N311" s="18">
        <f>'[1]Tabelle 2.1 zweite Seite'!G311</f>
        <v>4592</v>
      </c>
      <c r="O311" s="18">
        <f>'[1]Tabelle 2.1 zweite Seite'!H311</f>
        <v>3.4</v>
      </c>
      <c r="P311" s="18">
        <f>'[1]Tabelle 2.1 zweite Seite'!I311</f>
        <v>291</v>
      </c>
      <c r="Q311" s="18">
        <f>'[1]Tabelle 2.1 zweite Seite'!J311</f>
        <v>-27.3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9</v>
      </c>
      <c r="D312" s="17">
        <f>'[1]Tabelle 2.1 erste Seite'!D312</f>
        <v>12.5</v>
      </c>
      <c r="E312" s="17">
        <f>'[1]Tabelle 2.1 erste Seite'!E312</f>
        <v>340</v>
      </c>
      <c r="F312" s="17" t="str">
        <f>'[1]Tabelle 2.1 erste Seite'!F312</f>
        <v>–</v>
      </c>
      <c r="G312" s="18">
        <f>'[1]Tabelle 2.1 erste Seite'!G312</f>
        <v>42.1</v>
      </c>
      <c r="H312" s="18">
        <f>'[1]Tabelle 2.1 erste Seite'!H312</f>
        <v>1.6</v>
      </c>
      <c r="I312" s="18">
        <f>'[1]Tabelle 2.1 erste Seite'!I312</f>
        <v>1.7</v>
      </c>
      <c r="J312" s="18">
        <f>'[1]Tabelle 2.1 zweite Seite'!C312</f>
        <v>2940</v>
      </c>
      <c r="K312" s="18">
        <f>'[1]Tabelle 2.1 zweite Seite'!D312</f>
        <v>7.7</v>
      </c>
      <c r="L312" s="18">
        <f>'[1]Tabelle 2.1 zweite Seite'!E312</f>
        <v>190</v>
      </c>
      <c r="M312" s="18">
        <f>'[1]Tabelle 2.1 zweite Seite'!F312</f>
        <v>23.4</v>
      </c>
      <c r="N312" s="18">
        <f>'[1]Tabelle 2.1 zweite Seite'!G312</f>
        <v>4779</v>
      </c>
      <c r="O312" s="18">
        <f>'[1]Tabelle 2.1 zweite Seite'!H312</f>
        <v>12.2</v>
      </c>
      <c r="P312" s="18">
        <f>'[1]Tabelle 2.1 zweite Seite'!I312</f>
        <v>330</v>
      </c>
      <c r="Q312" s="18">
        <f>'[1]Tabelle 2.1 zweite Seite'!J312</f>
        <v>16.600000000000001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13</v>
      </c>
      <c r="D313" s="17" t="str">
        <f>'[1]Tabelle 2.1 erste Seite'!D313</f>
        <v>–</v>
      </c>
      <c r="E313" s="17">
        <f>'[1]Tabelle 2.1 erste Seite'!E313</f>
        <v>578</v>
      </c>
      <c r="F313" s="17">
        <f>'[1]Tabelle 2.1 erste Seite'!F313</f>
        <v>-1</v>
      </c>
      <c r="G313" s="18">
        <f>'[1]Tabelle 2.1 erste Seite'!G313</f>
        <v>39.299999999999997</v>
      </c>
      <c r="H313" s="18">
        <f>'[1]Tabelle 2.1 erste Seite'!H313</f>
        <v>2</v>
      </c>
      <c r="I313" s="18">
        <f>'[1]Tabelle 2.1 erste Seite'!I313</f>
        <v>2.7</v>
      </c>
      <c r="J313" s="18">
        <f>'[1]Tabelle 2.1 zweite Seite'!C313</f>
        <v>4825</v>
      </c>
      <c r="K313" s="18">
        <f>'[1]Tabelle 2.1 zweite Seite'!D313</f>
        <v>-9.8000000000000007</v>
      </c>
      <c r="L313" s="18">
        <f>'[1]Tabelle 2.1 zweite Seite'!E313</f>
        <v>497</v>
      </c>
      <c r="M313" s="18">
        <f>'[1]Tabelle 2.1 zweite Seite'!F313</f>
        <v>6</v>
      </c>
      <c r="N313" s="18">
        <f>'[1]Tabelle 2.1 zweite Seite'!G313</f>
        <v>9734</v>
      </c>
      <c r="O313" s="18">
        <f>'[1]Tabelle 2.1 zweite Seite'!H313</f>
        <v>-14.2</v>
      </c>
      <c r="P313" s="18">
        <f>'[1]Tabelle 2.1 zweite Seite'!I313</f>
        <v>1339</v>
      </c>
      <c r="Q313" s="18">
        <f>'[1]Tabelle 2.1 zweite Seite'!J313</f>
        <v>22.3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207</v>
      </c>
      <c r="F315" s="17" t="str">
        <f>'[1]Tabelle 2.1 erste Seite'!F315</f>
        <v>–</v>
      </c>
      <c r="G315" s="18">
        <f>'[1]Tabelle 2.1 erste Seite'!G315</f>
        <v>27.2</v>
      </c>
      <c r="H315" s="18">
        <f>'[1]Tabelle 2.1 erste Seite'!H315</f>
        <v>1.5</v>
      </c>
      <c r="I315" s="18">
        <f>'[1]Tabelle 2.1 erste Seite'!I315</f>
        <v>1.5</v>
      </c>
      <c r="J315" s="18">
        <f>'[1]Tabelle 2.1 zweite Seite'!C315</f>
        <v>1136</v>
      </c>
      <c r="K315" s="18">
        <f>'[1]Tabelle 2.1 zweite Seite'!D315</f>
        <v>-32.299999999999997</v>
      </c>
      <c r="L315" s="18">
        <f>'[1]Tabelle 2.1 zweite Seite'!E315</f>
        <v>103</v>
      </c>
      <c r="M315" s="18">
        <f>'[1]Tabelle 2.1 zweite Seite'!F315</f>
        <v>-50.7</v>
      </c>
      <c r="N315" s="18">
        <f>'[1]Tabelle 2.1 zweite Seite'!G315</f>
        <v>1744</v>
      </c>
      <c r="O315" s="18">
        <f>'[1]Tabelle 2.1 zweite Seite'!H315</f>
        <v>-18.5</v>
      </c>
      <c r="P315" s="18">
        <f>'[1]Tabelle 2.1 zweite Seite'!I315</f>
        <v>150</v>
      </c>
      <c r="Q315" s="18">
        <f>'[1]Tabelle 2.1 zweite Seite'!J315</f>
        <v>-46.6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6</v>
      </c>
      <c r="D316" s="17" t="str">
        <f>'[1]Tabelle 2.1 erste Seite'!D316</f>
        <v>–</v>
      </c>
      <c r="E316" s="17">
        <f>'[1]Tabelle 2.1 erste Seite'!E316</f>
        <v>98</v>
      </c>
      <c r="F316" s="17" t="str">
        <f>'[1]Tabelle 2.1 erste Seite'!F316</f>
        <v>–</v>
      </c>
      <c r="G316" s="18">
        <f>'[1]Tabelle 2.1 erste Seite'!G316</f>
        <v>42.3</v>
      </c>
      <c r="H316" s="18">
        <f>'[1]Tabelle 2.1 erste Seite'!H316</f>
        <v>4.4000000000000004</v>
      </c>
      <c r="I316" s="18">
        <f>'[1]Tabelle 2.1 erste Seite'!I316</f>
        <v>3.2</v>
      </c>
      <c r="J316" s="18">
        <f>'[1]Tabelle 2.1 zweite Seite'!C316</f>
        <v>1901</v>
      </c>
      <c r="K316" s="18">
        <f>'[1]Tabelle 2.1 zweite Seite'!D316</f>
        <v>1.5</v>
      </c>
      <c r="L316" s="18">
        <f>'[1]Tabelle 2.1 zweite Seite'!E316</f>
        <v>129</v>
      </c>
      <c r="M316" s="18">
        <f>'[1]Tabelle 2.1 zweite Seite'!F316</f>
        <v>0.8</v>
      </c>
      <c r="N316" s="18">
        <f>'[1]Tabelle 2.1 zweite Seite'!G316</f>
        <v>8286</v>
      </c>
      <c r="O316" s="18">
        <f>'[1]Tabelle 2.1 zweite Seite'!H316</f>
        <v>8.9</v>
      </c>
      <c r="P316" s="18">
        <f>'[1]Tabelle 2.1 zweite Seite'!I316</f>
        <v>417</v>
      </c>
      <c r="Q316" s="18">
        <f>'[1]Tabelle 2.1 zweite Seite'!J316</f>
        <v>8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 t="str">
        <f>'[1]Tabelle 2.1 erste Seite'!F317</f>
        <v>–</v>
      </c>
      <c r="G317" s="18">
        <f>'[1]Tabelle 2.1 erste Seite'!G317</f>
        <v>38.9</v>
      </c>
      <c r="H317" s="18">
        <f>'[1]Tabelle 2.1 erste Seite'!H317</f>
        <v>2.6</v>
      </c>
      <c r="I317" s="18">
        <f>'[1]Tabelle 2.1 erste Seite'!I317</f>
        <v>2.2999999999999998</v>
      </c>
      <c r="J317" s="18">
        <f>'[1]Tabelle 2.1 zweite Seite'!C317</f>
        <v>770</v>
      </c>
      <c r="K317" s="18">
        <f>'[1]Tabelle 2.1 zweite Seite'!D317</f>
        <v>-2.7</v>
      </c>
      <c r="L317" s="18">
        <f>'[1]Tabelle 2.1 zweite Seite'!E317</f>
        <v>27</v>
      </c>
      <c r="M317" s="18" t="str">
        <f>'[1]Tabelle 2.1 zweite Seite'!F317</f>
        <v>–</v>
      </c>
      <c r="N317" s="18">
        <f>'[1]Tabelle 2.1 zweite Seite'!G317</f>
        <v>2001</v>
      </c>
      <c r="O317" s="18">
        <f>'[1]Tabelle 2.1 zweite Seite'!H317</f>
        <v>21.6</v>
      </c>
      <c r="P317" s="18">
        <f>'[1]Tabelle 2.1 zweite Seite'!I317</f>
        <v>62</v>
      </c>
      <c r="Q317" s="18">
        <f>'[1]Tabelle 2.1 zweite Seite'!J317</f>
        <v>37.799999999999997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50</v>
      </c>
      <c r="D319" s="15">
        <f>'[1]Tabelle 2.1 erste Seite'!D319</f>
        <v>-3.8</v>
      </c>
      <c r="E319" s="15">
        <f>'[1]Tabelle 2.1 erste Seite'!E319</f>
        <v>2542</v>
      </c>
      <c r="F319" s="15">
        <f>'[1]Tabelle 2.1 erste Seite'!F319</f>
        <v>-3.7</v>
      </c>
      <c r="G319" s="16">
        <f>'[1]Tabelle 2.1 erste Seite'!G319</f>
        <v>39.4</v>
      </c>
      <c r="H319" s="16">
        <f>'[1]Tabelle 2.1 erste Seite'!H319</f>
        <v>3.1</v>
      </c>
      <c r="I319" s="16">
        <f>'[1]Tabelle 2.1 erste Seite'!I319</f>
        <v>1.7</v>
      </c>
      <c r="J319" s="16">
        <f>'[1]Tabelle 2.1 zweite Seite'!C319</f>
        <v>11830</v>
      </c>
      <c r="K319" s="16">
        <f>'[1]Tabelle 2.1 zweite Seite'!D319</f>
        <v>1.3</v>
      </c>
      <c r="L319" s="16">
        <f>'[1]Tabelle 2.1 zweite Seite'!E319</f>
        <v>1490</v>
      </c>
      <c r="M319" s="16">
        <f>'[1]Tabelle 2.1 zweite Seite'!F319</f>
        <v>65.900000000000006</v>
      </c>
      <c r="N319" s="16">
        <f>'[1]Tabelle 2.1 zweite Seite'!G319</f>
        <v>36252</v>
      </c>
      <c r="O319" s="16">
        <f>'[1]Tabelle 2.1 zweite Seite'!H319</f>
        <v>-6.2</v>
      </c>
      <c r="P319" s="16">
        <f>'[1]Tabelle 2.1 zweite Seite'!I319</f>
        <v>2506</v>
      </c>
      <c r="Q319" s="16">
        <f>'[1]Tabelle 2.1 zweite Seite'!J319</f>
        <v>-3.7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200</v>
      </c>
      <c r="F320" s="17">
        <f>'[1]Tabelle 2.1 erste Seite'!F320</f>
        <v>-0.5</v>
      </c>
      <c r="G320" s="18">
        <f>'[1]Tabelle 2.1 erste Seite'!G320</f>
        <v>47.1</v>
      </c>
      <c r="H320" s="18">
        <f>'[1]Tabelle 2.1 erste Seite'!H320</f>
        <v>2.8</v>
      </c>
      <c r="I320" s="18">
        <f>'[1]Tabelle 2.1 erste Seite'!I320</f>
        <v>2.7</v>
      </c>
      <c r="J320" s="18">
        <f>'[1]Tabelle 2.1 zweite Seite'!C320</f>
        <v>1027</v>
      </c>
      <c r="K320" s="18">
        <f>'[1]Tabelle 2.1 zweite Seite'!D320</f>
        <v>11.6</v>
      </c>
      <c r="L320" s="18">
        <f>'[1]Tabelle 2.1 zweite Seite'!E320</f>
        <v>98</v>
      </c>
      <c r="M320" s="18">
        <f>'[1]Tabelle 2.1 zweite Seite'!F320</f>
        <v>-10.1</v>
      </c>
      <c r="N320" s="18">
        <f>'[1]Tabelle 2.1 zweite Seite'!G320</f>
        <v>2921</v>
      </c>
      <c r="O320" s="18">
        <f>'[1]Tabelle 2.1 zweite Seite'!H320</f>
        <v>27</v>
      </c>
      <c r="P320" s="18">
        <f>'[1]Tabelle 2.1 zweite Seite'!I320</f>
        <v>268</v>
      </c>
      <c r="Q320" s="18">
        <f>'[1]Tabelle 2.1 zweite Seite'!J320</f>
        <v>-24.7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666</v>
      </c>
      <c r="F322" s="17">
        <f>'[1]Tabelle 2.1 erste Seite'!F322</f>
        <v>-1.3</v>
      </c>
      <c r="G322" s="18">
        <f>'[1]Tabelle 2.1 erste Seite'!G322</f>
        <v>28.8</v>
      </c>
      <c r="H322" s="18">
        <f>'[1]Tabelle 2.1 erste Seite'!H322</f>
        <v>1.5</v>
      </c>
      <c r="I322" s="18">
        <f>'[1]Tabelle 2.1 erste Seite'!I322</f>
        <v>1.5</v>
      </c>
      <c r="J322" s="18">
        <f>'[1]Tabelle 2.1 zweite Seite'!C322</f>
        <v>5258</v>
      </c>
      <c r="K322" s="18">
        <f>'[1]Tabelle 2.1 zweite Seite'!D322</f>
        <v>-0.7</v>
      </c>
      <c r="L322" s="18">
        <f>'[1]Tabelle 2.1 zweite Seite'!E322</f>
        <v>1076</v>
      </c>
      <c r="M322" s="18">
        <f>'[1]Tabelle 2.1 zweite Seite'!F322</f>
        <v>220.2</v>
      </c>
      <c r="N322" s="18">
        <f>'[1]Tabelle 2.1 zweite Seite'!G322</f>
        <v>7672</v>
      </c>
      <c r="O322" s="18">
        <f>'[1]Tabelle 2.1 zweite Seite'!H322</f>
        <v>-3.1</v>
      </c>
      <c r="P322" s="18">
        <f>'[1]Tabelle 2.1 zweite Seite'!I322</f>
        <v>1577</v>
      </c>
      <c r="Q322" s="18">
        <f>'[1]Tabelle 2.1 zweite Seite'!J322</f>
        <v>135.4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221</v>
      </c>
      <c r="F323" s="17">
        <f>'[1]Tabelle 2.1 erste Seite'!F323</f>
        <v>1.8</v>
      </c>
      <c r="G323" s="18">
        <f>'[1]Tabelle 2.1 erste Seite'!G323</f>
        <v>23.5</v>
      </c>
      <c r="H323" s="18">
        <f>'[1]Tabelle 2.1 erste Seite'!H323</f>
        <v>1.8</v>
      </c>
      <c r="I323" s="18">
        <f>'[1]Tabelle 2.1 erste Seite'!I323</f>
        <v>2</v>
      </c>
      <c r="J323" s="18">
        <f>'[1]Tabelle 2.1 zweite Seite'!C323</f>
        <v>899</v>
      </c>
      <c r="K323" s="18">
        <f>'[1]Tabelle 2.1 zweite Seite'!D323</f>
        <v>-9.6</v>
      </c>
      <c r="L323" s="18">
        <f>'[1]Tabelle 2.1 zweite Seite'!E323</f>
        <v>78</v>
      </c>
      <c r="M323" s="18">
        <f>'[1]Tabelle 2.1 zweite Seite'!F323</f>
        <v>-17</v>
      </c>
      <c r="N323" s="18">
        <f>'[1]Tabelle 2.1 zweite Seite'!G323</f>
        <v>1611</v>
      </c>
      <c r="O323" s="18">
        <f>'[1]Tabelle 2.1 zweite Seite'!H323</f>
        <v>-8.1999999999999993</v>
      </c>
      <c r="P323" s="18">
        <f>'[1]Tabelle 2.1 zweite Seite'!I323</f>
        <v>159</v>
      </c>
      <c r="Q323" s="18">
        <f>'[1]Tabelle 2.1 zweite Seite'!J323</f>
        <v>-12.6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-10.199999999999999</v>
      </c>
      <c r="G325" s="18">
        <f>'[1]Tabelle 2.1 erste Seite'!G325</f>
        <v>77.2</v>
      </c>
      <c r="H325" s="18">
        <f>'[1]Tabelle 2.1 erste Seite'!H325</f>
        <v>16</v>
      </c>
      <c r="I325" s="18">
        <f>'[1]Tabelle 2.1 erste Seite'!I325</f>
        <v>1.8</v>
      </c>
      <c r="J325" s="18">
        <f>'[1]Tabelle 2.1 zweite Seite'!C325</f>
        <v>625</v>
      </c>
      <c r="K325" s="18">
        <f>'[1]Tabelle 2.1 zweite Seite'!D325</f>
        <v>-35.5</v>
      </c>
      <c r="L325" s="18">
        <f>'[1]Tabelle 2.1 zweite Seite'!E325</f>
        <v>19</v>
      </c>
      <c r="M325" s="18">
        <f>'[1]Tabelle 2.1 zweite Seite'!F325</f>
        <v>-20.8</v>
      </c>
      <c r="N325" s="18">
        <f>'[1]Tabelle 2.1 zweite Seite'!G325</f>
        <v>10021</v>
      </c>
      <c r="O325" s="18">
        <f>'[1]Tabelle 2.1 zweite Seite'!H325</f>
        <v>-6.3</v>
      </c>
      <c r="P325" s="18">
        <f>'[1]Tabelle 2.1 zweite Seite'!I325</f>
        <v>34</v>
      </c>
      <c r="Q325" s="18">
        <f>'[1]Tabelle 2.1 zweite Seite'!J325</f>
        <v>-93.5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157</v>
      </c>
      <c r="F326" s="17">
        <f>'[1]Tabelle 2.1 erste Seite'!F326</f>
        <v>0.6</v>
      </c>
      <c r="G326" s="18">
        <f>'[1]Tabelle 2.1 erste Seite'!G326</f>
        <v>37</v>
      </c>
      <c r="H326" s="18">
        <f>'[1]Tabelle 2.1 erste Seite'!H326</f>
        <v>2.7</v>
      </c>
      <c r="I326" s="18" t="str">
        <f>'[1]Tabelle 2.1 erste Seite'!I326</f>
        <v>–</v>
      </c>
      <c r="J326" s="18">
        <f>'[1]Tabelle 2.1 zweite Seite'!C326</f>
        <v>677</v>
      </c>
      <c r="K326" s="18">
        <f>'[1]Tabelle 2.1 zweite Seite'!D326</f>
        <v>-31.5</v>
      </c>
      <c r="L326" s="18" t="str">
        <f>'[1]Tabelle 2.1 zweite Seite'!E326</f>
        <v>–</v>
      </c>
      <c r="M326" s="18">
        <f>'[1]Tabelle 2.1 zweite Seite'!F326</f>
        <v>-100</v>
      </c>
      <c r="N326" s="18">
        <f>'[1]Tabelle 2.1 zweite Seite'!G326</f>
        <v>1800</v>
      </c>
      <c r="O326" s="18">
        <f>'[1]Tabelle 2.1 zweite Seite'!H326</f>
        <v>-9.1</v>
      </c>
      <c r="P326" s="18">
        <f>'[1]Tabelle 2.1 zweite Seite'!I326</f>
        <v>22</v>
      </c>
      <c r="Q326" s="18">
        <f>'[1]Tabelle 2.1 zweite Seite'!J326</f>
        <v>-87.3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63</v>
      </c>
      <c r="F327" s="17" t="str">
        <f>'[1]Tabelle 2.1 erste Seite'!F327</f>
        <v>–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13</v>
      </c>
      <c r="D328" s="17">
        <f>'[1]Tabelle 2.1 erste Seite'!D328</f>
        <v>-7.1</v>
      </c>
      <c r="E328" s="17">
        <f>'[1]Tabelle 2.1 erste Seite'!E328</f>
        <v>804</v>
      </c>
      <c r="F328" s="17">
        <f>'[1]Tabelle 2.1 erste Seite'!F328</f>
        <v>-5.3</v>
      </c>
      <c r="G328" s="18">
        <f>'[1]Tabelle 2.1 erste Seite'!G328</f>
        <v>29.7</v>
      </c>
      <c r="H328" s="18">
        <f>'[1]Tabelle 2.1 erste Seite'!H328</f>
        <v>3.6</v>
      </c>
      <c r="I328" s="18">
        <f>'[1]Tabelle 2.1 erste Seite'!I328</f>
        <v>2</v>
      </c>
      <c r="J328" s="18">
        <f>'[1]Tabelle 2.1 zweite Seite'!C328</f>
        <v>3038</v>
      </c>
      <c r="K328" s="18">
        <f>'[1]Tabelle 2.1 zweite Seite'!D328</f>
        <v>37</v>
      </c>
      <c r="L328" s="18">
        <f>'[1]Tabelle 2.1 zweite Seite'!E328</f>
        <v>208</v>
      </c>
      <c r="M328" s="18">
        <f>'[1]Tabelle 2.1 zweite Seite'!F328</f>
        <v>-35.6</v>
      </c>
      <c r="N328" s="18">
        <f>'[1]Tabelle 2.1 zweite Seite'!G328</f>
        <v>10879</v>
      </c>
      <c r="O328" s="18">
        <f>'[1]Tabelle 2.1 zweite Seite'!H328</f>
        <v>-14.2</v>
      </c>
      <c r="P328" s="18">
        <f>'[1]Tabelle 2.1 zweite Seite'!I328</f>
        <v>420</v>
      </c>
      <c r="Q328" s="18">
        <f>'[1]Tabelle 2.1 zweite Seite'!J328</f>
        <v>-39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106</v>
      </c>
      <c r="D330" s="15">
        <f>'[1]Tabelle 2.1 erste Seite'!D330</f>
        <v>1.9</v>
      </c>
      <c r="E330" s="15">
        <f>'[1]Tabelle 2.1 erste Seite'!E330</f>
        <v>6077</v>
      </c>
      <c r="F330" s="15">
        <f>'[1]Tabelle 2.1 erste Seite'!F330</f>
        <v>2.4</v>
      </c>
      <c r="G330" s="16">
        <f>'[1]Tabelle 2.1 erste Seite'!G330</f>
        <v>57.1</v>
      </c>
      <c r="H330" s="16">
        <f>'[1]Tabelle 2.1 erste Seite'!H330</f>
        <v>4.3</v>
      </c>
      <c r="I330" s="16">
        <f>'[1]Tabelle 2.1 erste Seite'!I330</f>
        <v>3.3</v>
      </c>
      <c r="J330" s="16">
        <f>'[1]Tabelle 2.1 zweite Seite'!C330</f>
        <v>27916</v>
      </c>
      <c r="K330" s="16">
        <f>'[1]Tabelle 2.1 zweite Seite'!D330</f>
        <v>2.5</v>
      </c>
      <c r="L330" s="16">
        <f>'[1]Tabelle 2.1 zweite Seite'!E330</f>
        <v>3378</v>
      </c>
      <c r="M330" s="16">
        <f>'[1]Tabelle 2.1 zweite Seite'!F330</f>
        <v>2.4</v>
      </c>
      <c r="N330" s="16">
        <f>'[1]Tabelle 2.1 zweite Seite'!G330</f>
        <v>120267</v>
      </c>
      <c r="O330" s="16">
        <f>'[1]Tabelle 2.1 zweite Seite'!H330</f>
        <v>1.9</v>
      </c>
      <c r="P330" s="16">
        <f>'[1]Tabelle 2.1 zweite Seite'!I330</f>
        <v>11302</v>
      </c>
      <c r="Q330" s="16">
        <f>'[1]Tabelle 2.1 zweite Seite'!J330</f>
        <v>3.3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 t="str">
        <f>'[1]Tabelle 2.1 erste Seite'!D331</f>
        <v>–</v>
      </c>
      <c r="E331" s="17">
        <f>'[1]Tabelle 2.1 erste Seite'!E331</f>
        <v>2798</v>
      </c>
      <c r="F331" s="17">
        <f>'[1]Tabelle 2.1 erste Seite'!F331</f>
        <v>3.2</v>
      </c>
      <c r="G331" s="18">
        <f>'[1]Tabelle 2.1 erste Seite'!G331</f>
        <v>71.8</v>
      </c>
      <c r="H331" s="18">
        <f>'[1]Tabelle 2.1 erste Seite'!H331</f>
        <v>9.1</v>
      </c>
      <c r="I331" s="18">
        <f>'[1]Tabelle 2.1 erste Seite'!I331</f>
        <v>2.4</v>
      </c>
      <c r="J331" s="18">
        <f>'[1]Tabelle 2.1 zweite Seite'!C331</f>
        <v>6799</v>
      </c>
      <c r="K331" s="18">
        <f>'[1]Tabelle 2.1 zweite Seite'!D331</f>
        <v>0.4</v>
      </c>
      <c r="L331" s="18">
        <f>'[1]Tabelle 2.1 zweite Seite'!E331</f>
        <v>242</v>
      </c>
      <c r="M331" s="18">
        <f>'[1]Tabelle 2.1 zweite Seite'!F331</f>
        <v>-17.7</v>
      </c>
      <c r="N331" s="18">
        <f>'[1]Tabelle 2.1 zweite Seite'!G331</f>
        <v>62133</v>
      </c>
      <c r="O331" s="18">
        <f>'[1]Tabelle 2.1 zweite Seite'!H331</f>
        <v>-1.5</v>
      </c>
      <c r="P331" s="18">
        <f>'[1]Tabelle 2.1 zweite Seite'!I331</f>
        <v>586</v>
      </c>
      <c r="Q331" s="18">
        <f>'[1]Tabelle 2.1 zweite Seite'!J331</f>
        <v>-28.5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15</v>
      </c>
      <c r="D332" s="17" t="str">
        <f>'[1]Tabelle 2.1 erste Seite'!D332</f>
        <v>–</v>
      </c>
      <c r="E332" s="17">
        <f>'[1]Tabelle 2.1 erste Seite'!E332</f>
        <v>416</v>
      </c>
      <c r="F332" s="17">
        <f>'[1]Tabelle 2.1 erste Seite'!F332</f>
        <v>3.2</v>
      </c>
      <c r="G332" s="18">
        <f>'[1]Tabelle 2.1 erste Seite'!G332</f>
        <v>34.799999999999997</v>
      </c>
      <c r="H332" s="18">
        <f>'[1]Tabelle 2.1 erste Seite'!H332</f>
        <v>2.2999999999999998</v>
      </c>
      <c r="I332" s="18">
        <f>'[1]Tabelle 2.1 erste Seite'!I332</f>
        <v>3.9</v>
      </c>
      <c r="J332" s="18">
        <f>'[1]Tabelle 2.1 zweite Seite'!C332</f>
        <v>3026</v>
      </c>
      <c r="K332" s="18">
        <f>'[1]Tabelle 2.1 zweite Seite'!D332</f>
        <v>-13.8</v>
      </c>
      <c r="L332" s="18">
        <f>'[1]Tabelle 2.1 zweite Seite'!E332</f>
        <v>354</v>
      </c>
      <c r="M332" s="18">
        <f>'[1]Tabelle 2.1 zweite Seite'!F332</f>
        <v>-33.299999999999997</v>
      </c>
      <c r="N332" s="18">
        <f>'[1]Tabelle 2.1 zweite Seite'!G332</f>
        <v>7090</v>
      </c>
      <c r="O332" s="18">
        <f>'[1]Tabelle 2.1 zweite Seite'!H332</f>
        <v>-5.7</v>
      </c>
      <c r="P332" s="18">
        <f>'[1]Tabelle 2.1 zweite Seite'!I332</f>
        <v>1381</v>
      </c>
      <c r="Q332" s="18">
        <f>'[1]Tabelle 2.1 zweite Seite'!J332</f>
        <v>-19.8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–</v>
      </c>
      <c r="E333" s="17">
        <f>'[1]Tabelle 2.1 erste Seite'!E333</f>
        <v>32</v>
      </c>
      <c r="F333" s="17" t="str">
        <f>'[1]Tabelle 2.1 erste Seite'!F333</f>
        <v>–</v>
      </c>
      <c r="G333" s="18" t="str">
        <f>'[1]Tabelle 2.1 erste Seite'!G333</f>
        <v>.</v>
      </c>
      <c r="H333" s="18" t="str">
        <f>'[1]Tabelle 2.1 erste Seite'!H333</f>
        <v>.</v>
      </c>
      <c r="I333" s="18" t="str">
        <f>'[1]Tabelle 2.1 erste Seite'!I333</f>
        <v>.</v>
      </c>
      <c r="J333" s="18" t="str">
        <f>'[1]Tabelle 2.1 zweite Seite'!C333</f>
        <v>.</v>
      </c>
      <c r="K333" s="18" t="str">
        <f>'[1]Tabelle 2.1 zweite Seite'!D333</f>
        <v>.</v>
      </c>
      <c r="L333" s="18" t="str">
        <f>'[1]Tabelle 2.1 zweite Seite'!E333</f>
        <v>.</v>
      </c>
      <c r="M333" s="18" t="str">
        <f>'[1]Tabelle 2.1 zweite Seite'!F333</f>
        <v>.</v>
      </c>
      <c r="N333" s="18" t="str">
        <f>'[1]Tabelle 2.1 zweite Seite'!G333</f>
        <v>.</v>
      </c>
      <c r="O333" s="18" t="str">
        <f>'[1]Tabelle 2.1 zweite Seite'!H333</f>
        <v>.</v>
      </c>
      <c r="P333" s="18" t="str">
        <f>'[1]Tabelle 2.1 zweite Seite'!I333</f>
        <v>.</v>
      </c>
      <c r="Q333" s="18" t="str">
        <f>'[1]Tabelle 2.1 zweite Seite'!J333</f>
        <v>.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7</v>
      </c>
      <c r="D334" s="17">
        <f>'[1]Tabelle 2.1 erste Seite'!D334</f>
        <v>16.7</v>
      </c>
      <c r="E334" s="17">
        <f>'[1]Tabelle 2.1 erste Seite'!E334</f>
        <v>262</v>
      </c>
      <c r="F334" s="17">
        <f>'[1]Tabelle 2.1 erste Seite'!F334</f>
        <v>20.7</v>
      </c>
      <c r="G334" s="18">
        <f>'[1]Tabelle 2.1 erste Seite'!G334</f>
        <v>31.5</v>
      </c>
      <c r="H334" s="18">
        <f>'[1]Tabelle 2.1 erste Seite'!H334</f>
        <v>3.9</v>
      </c>
      <c r="I334" s="18">
        <f>'[1]Tabelle 2.1 erste Seite'!I334</f>
        <v>7.1</v>
      </c>
      <c r="J334" s="18">
        <f>'[1]Tabelle 2.1 zweite Seite'!C334</f>
        <v>714</v>
      </c>
      <c r="K334" s="18">
        <f>'[1]Tabelle 2.1 zweite Seite'!D334</f>
        <v>0.3</v>
      </c>
      <c r="L334" s="18">
        <f>'[1]Tabelle 2.1 zweite Seite'!E334</f>
        <v>76</v>
      </c>
      <c r="M334" s="18">
        <f>'[1]Tabelle 2.1 zweite Seite'!F334</f>
        <v>1.3</v>
      </c>
      <c r="N334" s="18">
        <f>'[1]Tabelle 2.1 zweite Seite'!G334</f>
        <v>2801</v>
      </c>
      <c r="O334" s="18">
        <f>'[1]Tabelle 2.1 zweite Seite'!H334</f>
        <v>37.6</v>
      </c>
      <c r="P334" s="18">
        <f>'[1]Tabelle 2.1 zweite Seite'!I334</f>
        <v>536</v>
      </c>
      <c r="Q334" s="18">
        <f>'[1]Tabelle 2.1 zweite Seite'!J334</f>
        <v>-2.7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20</v>
      </c>
      <c r="D335" s="17" t="str">
        <f>'[1]Tabelle 2.1 erste Seite'!D335</f>
        <v>–</v>
      </c>
      <c r="E335" s="17">
        <f>'[1]Tabelle 2.1 erste Seite'!E335</f>
        <v>917</v>
      </c>
      <c r="F335" s="17">
        <f>'[1]Tabelle 2.1 erste Seite'!F335</f>
        <v>-10.4</v>
      </c>
      <c r="G335" s="18">
        <f>'[1]Tabelle 2.1 erste Seite'!G335</f>
        <v>57</v>
      </c>
      <c r="H335" s="18">
        <f>'[1]Tabelle 2.1 erste Seite'!H335</f>
        <v>2.7</v>
      </c>
      <c r="I335" s="18">
        <f>'[1]Tabelle 2.1 erste Seite'!I335</f>
        <v>2.7</v>
      </c>
      <c r="J335" s="18">
        <f>'[1]Tabelle 2.1 zweite Seite'!C335</f>
        <v>8700</v>
      </c>
      <c r="K335" s="18">
        <f>'[1]Tabelle 2.1 zweite Seite'!D335</f>
        <v>13.6</v>
      </c>
      <c r="L335" s="18">
        <f>'[1]Tabelle 2.1 zweite Seite'!E335</f>
        <v>505</v>
      </c>
      <c r="M335" s="18">
        <f>'[1]Tabelle 2.1 zweite Seite'!F335</f>
        <v>-17.899999999999999</v>
      </c>
      <c r="N335" s="18">
        <f>'[1]Tabelle 2.1 zweite Seite'!G335</f>
        <v>23764</v>
      </c>
      <c r="O335" s="18">
        <f>'[1]Tabelle 2.1 zweite Seite'!H335</f>
        <v>6.6</v>
      </c>
      <c r="P335" s="18">
        <f>'[1]Tabelle 2.1 zweite Seite'!I335</f>
        <v>1387</v>
      </c>
      <c r="Q335" s="18">
        <f>'[1]Tabelle 2.1 zweite Seite'!J335</f>
        <v>-0.8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2</v>
      </c>
      <c r="D336" s="17">
        <f>'[1]Tabelle 2.1 erste Seite'!D336</f>
        <v>-33.299999999999997</v>
      </c>
      <c r="E336" s="17">
        <f>'[1]Tabelle 2.1 erste Seite'!E336</f>
        <v>67</v>
      </c>
      <c r="F336" s="17">
        <f>'[1]Tabelle 2.1 erste Seite'!F336</f>
        <v>-26.4</v>
      </c>
      <c r="G336" s="18" t="str">
        <f>'[1]Tabelle 2.1 erste Seite'!G336</f>
        <v>.</v>
      </c>
      <c r="H336" s="18" t="str">
        <f>'[1]Tabelle 2.1 erste Seite'!H336</f>
        <v>.</v>
      </c>
      <c r="I336" s="18" t="str">
        <f>'[1]Tabelle 2.1 erste Seite'!I336</f>
        <v>.</v>
      </c>
      <c r="J336" s="18" t="str">
        <f>'[1]Tabelle 2.1 zweite Seite'!C336</f>
        <v>.</v>
      </c>
      <c r="K336" s="18" t="str">
        <f>'[1]Tabelle 2.1 zweite Seite'!D336</f>
        <v>.</v>
      </c>
      <c r="L336" s="18" t="str">
        <f>'[1]Tabelle 2.1 zweite Seite'!E336</f>
        <v>.</v>
      </c>
      <c r="M336" s="18" t="str">
        <f>'[1]Tabelle 2.1 zweite Seite'!F336</f>
        <v>.</v>
      </c>
      <c r="N336" s="18" t="str">
        <f>'[1]Tabelle 2.1 zweite Seite'!G336</f>
        <v>.</v>
      </c>
      <c r="O336" s="18" t="str">
        <f>'[1]Tabelle 2.1 zweite Seite'!H336</f>
        <v>.</v>
      </c>
      <c r="P336" s="18" t="str">
        <f>'[1]Tabelle 2.1 zweite Seite'!I336</f>
        <v>.</v>
      </c>
      <c r="Q336" s="18" t="str">
        <f>'[1]Tabelle 2.1 zweite Seite'!J336</f>
        <v>.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 t="str">
        <f>'[1]Tabelle 2.1 erste Seite'!D337</f>
        <v>–</v>
      </c>
      <c r="E337" s="17">
        <f>'[1]Tabelle 2.1 erste Seite'!E337</f>
        <v>474</v>
      </c>
      <c r="F337" s="17">
        <f>'[1]Tabelle 2.1 erste Seite'!F337</f>
        <v>3.7</v>
      </c>
      <c r="G337" s="18">
        <f>'[1]Tabelle 2.1 erste Seite'!G337</f>
        <v>44.1</v>
      </c>
      <c r="H337" s="18">
        <f>'[1]Tabelle 2.1 erste Seite'!H337</f>
        <v>5.4</v>
      </c>
      <c r="I337" s="18">
        <f>'[1]Tabelle 2.1 erste Seite'!I337</f>
        <v>4.9000000000000004</v>
      </c>
      <c r="J337" s="18">
        <f>'[1]Tabelle 2.1 zweite Seite'!C337</f>
        <v>1622</v>
      </c>
      <c r="K337" s="18">
        <f>'[1]Tabelle 2.1 zweite Seite'!D337</f>
        <v>24.5</v>
      </c>
      <c r="L337" s="18">
        <f>'[1]Tabelle 2.1 zweite Seite'!E337</f>
        <v>786</v>
      </c>
      <c r="M337" s="18">
        <f>'[1]Tabelle 2.1 zweite Seite'!F337</f>
        <v>36.200000000000003</v>
      </c>
      <c r="N337" s="18">
        <f>'[1]Tabelle 2.1 zweite Seite'!G337</f>
        <v>8697</v>
      </c>
      <c r="O337" s="18">
        <f>'[1]Tabelle 2.1 zweite Seite'!H337</f>
        <v>28.5</v>
      </c>
      <c r="P337" s="18">
        <f>'[1]Tabelle 2.1 zweite Seite'!I337</f>
        <v>3887</v>
      </c>
      <c r="Q337" s="18">
        <f>'[1]Tabelle 2.1 zweite Seite'!J337</f>
        <v>1.3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4</v>
      </c>
      <c r="D338" s="17">
        <f>'[1]Tabelle 2.1 erste Seite'!D338</f>
        <v>33.299999999999997</v>
      </c>
      <c r="E338" s="17">
        <f>'[1]Tabelle 2.1 erste Seite'!E338</f>
        <v>114</v>
      </c>
      <c r="F338" s="17">
        <f>'[1]Tabelle 2.1 erste Seite'!F338</f>
        <v>9.6</v>
      </c>
      <c r="G338" s="18">
        <f>'[1]Tabelle 2.1 erste Seite'!G338</f>
        <v>47.8</v>
      </c>
      <c r="H338" s="18">
        <f>'[1]Tabelle 2.1 erste Seite'!H338</f>
        <v>1.8</v>
      </c>
      <c r="I338" s="18">
        <f>'[1]Tabelle 2.1 erste Seite'!I338</f>
        <v>2</v>
      </c>
      <c r="J338" s="18">
        <f>'[1]Tabelle 2.1 zweite Seite'!C338</f>
        <v>918</v>
      </c>
      <c r="K338" s="18">
        <f>'[1]Tabelle 2.1 zweite Seite'!D338</f>
        <v>25.9</v>
      </c>
      <c r="L338" s="18">
        <f>'[1]Tabelle 2.1 zweite Seite'!E338</f>
        <v>29</v>
      </c>
      <c r="M338" s="18">
        <f>'[1]Tabelle 2.1 zweite Seite'!F338</f>
        <v>-38.299999999999997</v>
      </c>
      <c r="N338" s="18">
        <f>'[1]Tabelle 2.1 zweite Seite'!G338</f>
        <v>1689</v>
      </c>
      <c r="O338" s="18">
        <f>'[1]Tabelle 2.1 zweite Seite'!H338</f>
        <v>21.1</v>
      </c>
      <c r="P338" s="18">
        <f>'[1]Tabelle 2.1 zweite Seite'!I338</f>
        <v>58</v>
      </c>
      <c r="Q338" s="18">
        <f>'[1]Tabelle 2.1 zweite Seite'!J338</f>
        <v>-35.6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15</v>
      </c>
      <c r="D339" s="17">
        <f>'[1]Tabelle 2.1 erste Seite'!D339</f>
        <v>7.1</v>
      </c>
      <c r="E339" s="17">
        <f>'[1]Tabelle 2.1 erste Seite'!E339</f>
        <v>764</v>
      </c>
      <c r="F339" s="17">
        <f>'[1]Tabelle 2.1 erste Seite'!F339</f>
        <v>15.4</v>
      </c>
      <c r="G339" s="18">
        <f>'[1]Tabelle 2.1 erste Seite'!G339</f>
        <v>37</v>
      </c>
      <c r="H339" s="18">
        <f>'[1]Tabelle 2.1 erste Seite'!H339</f>
        <v>2.1</v>
      </c>
      <c r="I339" s="18">
        <f>'[1]Tabelle 2.1 erste Seite'!I339</f>
        <v>2.1</v>
      </c>
      <c r="J339" s="18">
        <f>'[1]Tabelle 2.1 zweite Seite'!C339</f>
        <v>4668</v>
      </c>
      <c r="K339" s="18">
        <f>'[1]Tabelle 2.1 zweite Seite'!D339</f>
        <v>-7.3</v>
      </c>
      <c r="L339" s="18">
        <f>'[1]Tabelle 2.1 zweite Seite'!E339</f>
        <v>828</v>
      </c>
      <c r="M339" s="18">
        <f>'[1]Tabelle 2.1 zweite Seite'!F339</f>
        <v>7.4</v>
      </c>
      <c r="N339" s="18">
        <f>'[1]Tabelle 2.1 zweite Seite'!G339</f>
        <v>9820</v>
      </c>
      <c r="O339" s="18">
        <f>'[1]Tabelle 2.1 zweite Seite'!H339</f>
        <v>-4.5999999999999996</v>
      </c>
      <c r="P339" s="18">
        <f>'[1]Tabelle 2.1 zweite Seite'!I339</f>
        <v>1713</v>
      </c>
      <c r="Q339" s="18">
        <f>'[1]Tabelle 2.1 zweite Seite'!J339</f>
        <v>45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233</v>
      </c>
      <c r="F340" s="17" t="str">
        <f>'[1]Tabelle 2.1 erste Seite'!F340</f>
        <v>–</v>
      </c>
      <c r="G340" s="18">
        <f>'[1]Tabelle 2.1 erste Seite'!G340</f>
        <v>43.8</v>
      </c>
      <c r="H340" s="18">
        <f>'[1]Tabelle 2.1 erste Seite'!H340</f>
        <v>2.9</v>
      </c>
      <c r="I340" s="18">
        <f>'[1]Tabelle 2.1 erste Seite'!I340</f>
        <v>3.2</v>
      </c>
      <c r="J340" s="18">
        <f>'[1]Tabelle 2.1 zweite Seite'!C340</f>
        <v>1080</v>
      </c>
      <c r="K340" s="18">
        <f>'[1]Tabelle 2.1 zweite Seite'!D340</f>
        <v>0.3</v>
      </c>
      <c r="L340" s="18">
        <f>'[1]Tabelle 2.1 zweite Seite'!E340</f>
        <v>536</v>
      </c>
      <c r="M340" s="18">
        <f>'[1]Tabelle 2.1 zweite Seite'!F340</f>
        <v>54.9</v>
      </c>
      <c r="N340" s="18">
        <f>'[1]Tabelle 2.1 zweite Seite'!G340</f>
        <v>3129</v>
      </c>
      <c r="O340" s="18">
        <f>'[1]Tabelle 2.1 zweite Seite'!H340</f>
        <v>1.2</v>
      </c>
      <c r="P340" s="18">
        <f>'[1]Tabelle 2.1 zweite Seite'!I340</f>
        <v>1703</v>
      </c>
      <c r="Q340" s="18">
        <f>'[1]Tabelle 2.1 zweite Seite'!J340</f>
        <v>40.4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168</v>
      </c>
      <c r="D342" s="15">
        <f>'[1]Tabelle 2.1 erste Seite'!D342</f>
        <v>9.1</v>
      </c>
      <c r="E342" s="15">
        <f>'[1]Tabelle 2.1 erste Seite'!E342</f>
        <v>8661</v>
      </c>
      <c r="F342" s="15">
        <f>'[1]Tabelle 2.1 erste Seite'!F342</f>
        <v>4.0999999999999996</v>
      </c>
      <c r="G342" s="16">
        <f>'[1]Tabelle 2.1 erste Seite'!G342</f>
        <v>52.5</v>
      </c>
      <c r="H342" s="16">
        <f>'[1]Tabelle 2.1 erste Seite'!H342</f>
        <v>4.0999999999999996</v>
      </c>
      <c r="I342" s="16">
        <f>'[1]Tabelle 2.1 erste Seite'!I342</f>
        <v>4.0999999999999996</v>
      </c>
      <c r="J342" s="16">
        <f>'[1]Tabelle 2.1 zweite Seite'!C342</f>
        <v>48724</v>
      </c>
      <c r="K342" s="16">
        <f>'[1]Tabelle 2.1 zweite Seite'!D342</f>
        <v>14.4</v>
      </c>
      <c r="L342" s="16">
        <f>'[1]Tabelle 2.1 zweite Seite'!E342</f>
        <v>4434</v>
      </c>
      <c r="M342" s="16">
        <f>'[1]Tabelle 2.1 zweite Seite'!F342</f>
        <v>1.9</v>
      </c>
      <c r="N342" s="16">
        <f>'[1]Tabelle 2.1 zweite Seite'!G342</f>
        <v>200765</v>
      </c>
      <c r="O342" s="16">
        <f>'[1]Tabelle 2.1 zweite Seite'!H342</f>
        <v>10.3</v>
      </c>
      <c r="P342" s="16">
        <f>'[1]Tabelle 2.1 zweite Seite'!I342</f>
        <v>18370</v>
      </c>
      <c r="Q342" s="16">
        <f>'[1]Tabelle 2.1 zweite Seite'!J342</f>
        <v>8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2</v>
      </c>
      <c r="D343" s="15">
        <f>'[1]Tabelle 2.1 erste Seite'!D343</f>
        <v>100</v>
      </c>
      <c r="E343" s="15">
        <f>'[1]Tabelle 2.1 erste Seite'!E343</f>
        <v>61</v>
      </c>
      <c r="F343" s="15">
        <f>'[1]Tabelle 2.1 erste Seite'!F343</f>
        <v>22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46</v>
      </c>
      <c r="D344" s="15">
        <f>'[1]Tabelle 2.1 erste Seite'!D344</f>
        <v>21.1</v>
      </c>
      <c r="E344" s="15">
        <f>'[1]Tabelle 2.1 erste Seite'!E344</f>
        <v>3719</v>
      </c>
      <c r="F344" s="15">
        <f>'[1]Tabelle 2.1 erste Seite'!F344</f>
        <v>6.6</v>
      </c>
      <c r="G344" s="16">
        <f>'[1]Tabelle 2.1 erste Seite'!G344</f>
        <v>64.099999999999994</v>
      </c>
      <c r="H344" s="16">
        <f>'[1]Tabelle 2.1 erste Seite'!H344</f>
        <v>5.4</v>
      </c>
      <c r="I344" s="16">
        <f>'[1]Tabelle 2.1 erste Seite'!I344</f>
        <v>1.7</v>
      </c>
      <c r="J344" s="16">
        <f>'[1]Tabelle 2.1 zweite Seite'!C344</f>
        <v>13824</v>
      </c>
      <c r="K344" s="16">
        <f>'[1]Tabelle 2.1 zweite Seite'!D344</f>
        <v>14.4</v>
      </c>
      <c r="L344" s="16">
        <f>'[1]Tabelle 2.1 zweite Seite'!E344</f>
        <v>894</v>
      </c>
      <c r="M344" s="16">
        <f>'[1]Tabelle 2.1 zweite Seite'!F344</f>
        <v>-14.9</v>
      </c>
      <c r="N344" s="16">
        <f>'[1]Tabelle 2.1 zweite Seite'!G344</f>
        <v>74921</v>
      </c>
      <c r="O344" s="16">
        <f>'[1]Tabelle 2.1 zweite Seite'!H344</f>
        <v>3.5</v>
      </c>
      <c r="P344" s="16">
        <f>'[1]Tabelle 2.1 zweite Seite'!I344</f>
        <v>1536</v>
      </c>
      <c r="Q344" s="16">
        <f>'[1]Tabelle 2.1 zweite Seite'!J344</f>
        <v>-29.3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2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6</v>
      </c>
      <c r="D346" s="15">
        <f>'[1]Tabelle 2.1 erste Seite'!D346</f>
        <v>50</v>
      </c>
      <c r="E346" s="15">
        <f>'[1]Tabelle 2.1 erste Seite'!E346</f>
        <v>120</v>
      </c>
      <c r="F346" s="15">
        <f>'[1]Tabelle 2.1 erste Seite'!F346</f>
        <v>53.8</v>
      </c>
      <c r="G346" s="16">
        <f>'[1]Tabelle 2.1 erste Seite'!G346</f>
        <v>31.5</v>
      </c>
      <c r="H346" s="16">
        <f>'[1]Tabelle 2.1 erste Seite'!H346</f>
        <v>2.2000000000000002</v>
      </c>
      <c r="I346" s="16">
        <f>'[1]Tabelle 2.1 erste Seite'!I346</f>
        <v>2.8</v>
      </c>
      <c r="J346" s="16">
        <f>'[1]Tabelle 2.1 zweite Seite'!C346</f>
        <v>528</v>
      </c>
      <c r="K346" s="16">
        <f>'[1]Tabelle 2.1 zweite Seite'!D346</f>
        <v>16.3</v>
      </c>
      <c r="L346" s="16">
        <f>'[1]Tabelle 2.1 zweite Seite'!E346</f>
        <v>71</v>
      </c>
      <c r="M346" s="16">
        <f>'[1]Tabelle 2.1 zweite Seite'!F346</f>
        <v>39.200000000000003</v>
      </c>
      <c r="N346" s="16">
        <f>'[1]Tabelle 2.1 zweite Seite'!G346</f>
        <v>1172</v>
      </c>
      <c r="O346" s="16">
        <f>'[1]Tabelle 2.1 zweite Seite'!H346</f>
        <v>62.3</v>
      </c>
      <c r="P346" s="16">
        <f>'[1]Tabelle 2.1 zweite Seite'!I346</f>
        <v>202</v>
      </c>
      <c r="Q346" s="16">
        <f>'[1]Tabelle 2.1 zweite Seite'!J346</f>
        <v>98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19</v>
      </c>
      <c r="D347" s="15" t="str">
        <f>'[1]Tabelle 2.1 erste Seite'!D347</f>
        <v>–</v>
      </c>
      <c r="E347" s="15">
        <f>'[1]Tabelle 2.1 erste Seite'!E347</f>
        <v>720</v>
      </c>
      <c r="F347" s="15" t="str">
        <f>'[1]Tabelle 2.1 erste Seite'!F347</f>
        <v>–</v>
      </c>
      <c r="G347" s="16">
        <f>'[1]Tabelle 2.1 erste Seite'!G347</f>
        <v>43.7</v>
      </c>
      <c r="H347" s="16">
        <f>'[1]Tabelle 2.1 erste Seite'!H347</f>
        <v>1.9</v>
      </c>
      <c r="I347" s="16">
        <f>'[1]Tabelle 2.1 erste Seite'!I347</f>
        <v>2.4</v>
      </c>
      <c r="J347" s="16">
        <f>'[1]Tabelle 2.1 zweite Seite'!C347</f>
        <v>6223</v>
      </c>
      <c r="K347" s="16">
        <f>'[1]Tabelle 2.1 zweite Seite'!D347</f>
        <v>7.2</v>
      </c>
      <c r="L347" s="16">
        <f>'[1]Tabelle 2.1 zweite Seite'!E347</f>
        <v>572</v>
      </c>
      <c r="M347" s="16">
        <f>'[1]Tabelle 2.1 zweite Seite'!F347</f>
        <v>-1.9</v>
      </c>
      <c r="N347" s="16">
        <f>'[1]Tabelle 2.1 zweite Seite'!G347</f>
        <v>11574</v>
      </c>
      <c r="O347" s="16">
        <f>'[1]Tabelle 2.1 zweite Seite'!H347</f>
        <v>0.9</v>
      </c>
      <c r="P347" s="16">
        <f>'[1]Tabelle 2.1 zweite Seite'!I347</f>
        <v>1384</v>
      </c>
      <c r="Q347" s="16">
        <f>'[1]Tabelle 2.1 zweite Seite'!J347</f>
        <v>-7.4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>
        <f>'[1]Tabelle 2.1 erste Seite'!D348</f>
        <v>-16.7</v>
      </c>
      <c r="E348" s="15">
        <f>'[1]Tabelle 2.1 erste Seite'!E348</f>
        <v>224</v>
      </c>
      <c r="F348" s="15">
        <f>'[1]Tabelle 2.1 erste Seite'!F348</f>
        <v>-7.8</v>
      </c>
      <c r="G348" s="16">
        <f>'[1]Tabelle 2.1 erste Seite'!G348</f>
        <v>53</v>
      </c>
      <c r="H348" s="16">
        <f>'[1]Tabelle 2.1 erste Seite'!H348</f>
        <v>3</v>
      </c>
      <c r="I348" s="16">
        <f>'[1]Tabelle 2.1 erste Seite'!I348</f>
        <v>2.7</v>
      </c>
      <c r="J348" s="16">
        <f>'[1]Tabelle 2.1 zweite Seite'!C348</f>
        <v>1235</v>
      </c>
      <c r="K348" s="16">
        <f>'[1]Tabelle 2.1 zweite Seite'!D348</f>
        <v>-6.4</v>
      </c>
      <c r="L348" s="16">
        <f>'[1]Tabelle 2.1 zweite Seite'!E348</f>
        <v>7</v>
      </c>
      <c r="M348" s="16">
        <f>'[1]Tabelle 2.1 zweite Seite'!F348</f>
        <v>75</v>
      </c>
      <c r="N348" s="16">
        <f>'[1]Tabelle 2.1 zweite Seite'!G348</f>
        <v>3683</v>
      </c>
      <c r="O348" s="16">
        <f>'[1]Tabelle 2.1 zweite Seite'!H348</f>
        <v>2.6</v>
      </c>
      <c r="P348" s="16">
        <f>'[1]Tabelle 2.1 zweite Seite'!I348</f>
        <v>19</v>
      </c>
      <c r="Q348" s="16">
        <f>'[1]Tabelle 2.1 zweite Seite'!J348</f>
        <v>72.7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8</v>
      </c>
      <c r="D349" s="15">
        <f>'[1]Tabelle 2.1 erste Seite'!D349</f>
        <v>33.299999999999997</v>
      </c>
      <c r="E349" s="15">
        <f>'[1]Tabelle 2.1 erste Seite'!E349</f>
        <v>284</v>
      </c>
      <c r="F349" s="15">
        <f>'[1]Tabelle 2.1 erste Seite'!F349</f>
        <v>19.3</v>
      </c>
      <c r="G349" s="16">
        <f>'[1]Tabelle 2.1 erste Seite'!G349</f>
        <v>36.9</v>
      </c>
      <c r="H349" s="16">
        <f>'[1]Tabelle 2.1 erste Seite'!H349</f>
        <v>3.1</v>
      </c>
      <c r="I349" s="16">
        <f>'[1]Tabelle 2.1 erste Seite'!I349</f>
        <v>4.9000000000000004</v>
      </c>
      <c r="J349" s="16">
        <f>'[1]Tabelle 2.1 zweite Seite'!C349</f>
        <v>1524</v>
      </c>
      <c r="K349" s="16">
        <f>'[1]Tabelle 2.1 zweite Seite'!D349</f>
        <v>40.200000000000003</v>
      </c>
      <c r="L349" s="16">
        <f>'[1]Tabelle 2.1 zweite Seite'!E349</f>
        <v>199</v>
      </c>
      <c r="M349" s="16">
        <f>'[1]Tabelle 2.1 zweite Seite'!F349</f>
        <v>22.1</v>
      </c>
      <c r="N349" s="16">
        <f>'[1]Tabelle 2.1 zweite Seite'!G349</f>
        <v>4737</v>
      </c>
      <c r="O349" s="16">
        <f>'[1]Tabelle 2.1 zweite Seite'!H349</f>
        <v>81.5</v>
      </c>
      <c r="P349" s="16">
        <f>'[1]Tabelle 2.1 zweite Seite'!I349</f>
        <v>974</v>
      </c>
      <c r="Q349" s="16">
        <f>'[1]Tabelle 2.1 zweite Seite'!J349</f>
        <v>91.4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30</v>
      </c>
      <c r="D350" s="15">
        <f>'[1]Tabelle 2.1 erste Seite'!D350</f>
        <v>7.1</v>
      </c>
      <c r="E350" s="15">
        <f>'[1]Tabelle 2.1 erste Seite'!E350</f>
        <v>2151</v>
      </c>
      <c r="F350" s="15">
        <f>'[1]Tabelle 2.1 erste Seite'!F350</f>
        <v>0.5</v>
      </c>
      <c r="G350" s="16">
        <f>'[1]Tabelle 2.1 erste Seite'!G350</f>
        <v>52</v>
      </c>
      <c r="H350" s="16">
        <f>'[1]Tabelle 2.1 erste Seite'!H350</f>
        <v>4.2</v>
      </c>
      <c r="I350" s="16">
        <f>'[1]Tabelle 2.1 erste Seite'!I350</f>
        <v>3.6</v>
      </c>
      <c r="J350" s="16">
        <f>'[1]Tabelle 2.1 zweite Seite'!C350</f>
        <v>8609</v>
      </c>
      <c r="K350" s="16">
        <f>'[1]Tabelle 2.1 zweite Seite'!D350</f>
        <v>12.3</v>
      </c>
      <c r="L350" s="16">
        <f>'[1]Tabelle 2.1 zweite Seite'!E350</f>
        <v>670</v>
      </c>
      <c r="M350" s="16">
        <f>'[1]Tabelle 2.1 zweite Seite'!F350</f>
        <v>-13.3</v>
      </c>
      <c r="N350" s="16">
        <f>'[1]Tabelle 2.1 zweite Seite'!G350</f>
        <v>36298</v>
      </c>
      <c r="O350" s="16">
        <f>'[1]Tabelle 2.1 zweite Seite'!H350</f>
        <v>0.4</v>
      </c>
      <c r="P350" s="16">
        <f>'[1]Tabelle 2.1 zweite Seite'!I350</f>
        <v>2402</v>
      </c>
      <c r="Q350" s="16">
        <f>'[1]Tabelle 2.1 zweite Seite'!J350</f>
        <v>-28.7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>
        <f>'[1]Tabelle 2.1 erste Seite'!D353</f>
        <v>-20</v>
      </c>
      <c r="E353" s="15">
        <f>'[1]Tabelle 2.1 erste Seite'!E353</f>
        <v>164</v>
      </c>
      <c r="F353" s="15">
        <f>'[1]Tabelle 2.1 erste Seite'!F353</f>
        <v>-18</v>
      </c>
      <c r="G353" s="16" t="str">
        <f>'[1]Tabelle 2.1 erste Seite'!G353</f>
        <v>.</v>
      </c>
      <c r="H353" s="16" t="str">
        <f>'[1]Tabelle 2.1 erste Seite'!H353</f>
        <v>.</v>
      </c>
      <c r="I353" s="16" t="str">
        <f>'[1]Tabelle 2.1 erste Seite'!I353</f>
        <v>.</v>
      </c>
      <c r="J353" s="16" t="str">
        <f>'[1]Tabelle 2.1 zweite Seite'!C353</f>
        <v>.</v>
      </c>
      <c r="K353" s="16" t="str">
        <f>'[1]Tabelle 2.1 zweite Seite'!D353</f>
        <v>.</v>
      </c>
      <c r="L353" s="16" t="str">
        <f>'[1]Tabelle 2.1 zweite Seite'!E353</f>
        <v>.</v>
      </c>
      <c r="M353" s="16" t="str">
        <f>'[1]Tabelle 2.1 zweite Seite'!F353</f>
        <v>.</v>
      </c>
      <c r="N353" s="16" t="str">
        <f>'[1]Tabelle 2.1 zweite Seite'!G353</f>
        <v>.</v>
      </c>
      <c r="O353" s="16" t="str">
        <f>'[1]Tabelle 2.1 zweite Seite'!H353</f>
        <v>.</v>
      </c>
      <c r="P353" s="16" t="str">
        <f>'[1]Tabelle 2.1 zweite Seite'!I353</f>
        <v>.</v>
      </c>
      <c r="Q353" s="16" t="str">
        <f>'[1]Tabelle 2.1 zweite Seite'!J353</f>
        <v>.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 t="str">
        <f>'[1]Tabelle 2.1 erste Seite'!D354</f>
        <v>–</v>
      </c>
      <c r="E354" s="15">
        <f>'[1]Tabelle 2.1 erste Seite'!E354</f>
        <v>168</v>
      </c>
      <c r="F354" s="15">
        <f>'[1]Tabelle 2.1 erste Seite'!F354</f>
        <v>0.6</v>
      </c>
      <c r="G354" s="16">
        <f>'[1]Tabelle 2.1 erste Seite'!G354</f>
        <v>40.9</v>
      </c>
      <c r="H354" s="16">
        <f>'[1]Tabelle 2.1 erste Seite'!H354</f>
        <v>2.9</v>
      </c>
      <c r="I354" s="16">
        <f>'[1]Tabelle 2.1 erste Seite'!I354</f>
        <v>6.4</v>
      </c>
      <c r="J354" s="16">
        <f>'[1]Tabelle 2.1 zweite Seite'!C354</f>
        <v>735</v>
      </c>
      <c r="K354" s="16">
        <f>'[1]Tabelle 2.1 zweite Seite'!D354</f>
        <v>-14.4</v>
      </c>
      <c r="L354" s="16">
        <f>'[1]Tabelle 2.1 zweite Seite'!E354</f>
        <v>47</v>
      </c>
      <c r="M354" s="16" t="str">
        <f>'[1]Tabelle 2.1 zweite Seite'!F354</f>
        <v>–</v>
      </c>
      <c r="N354" s="16">
        <f>'[1]Tabelle 2.1 zweite Seite'!G354</f>
        <v>2129</v>
      </c>
      <c r="O354" s="16">
        <f>'[1]Tabelle 2.1 zweite Seite'!H354</f>
        <v>-18.7</v>
      </c>
      <c r="P354" s="16">
        <f>'[1]Tabelle 2.1 zweite Seite'!I354</f>
        <v>301</v>
      </c>
      <c r="Q354" s="16">
        <f>'[1]Tabelle 2.1 zweite Seite'!J354</f>
        <v>18.5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9</v>
      </c>
      <c r="D355" s="15">
        <f>'[1]Tabelle 2.1 erste Seite'!D355</f>
        <v>28.6</v>
      </c>
      <c r="E355" s="15">
        <f>'[1]Tabelle 2.1 erste Seite'!E355</f>
        <v>341</v>
      </c>
      <c r="F355" s="15">
        <f>'[1]Tabelle 2.1 erste Seite'!F355</f>
        <v>28.2</v>
      </c>
      <c r="G355" s="16">
        <f>'[1]Tabelle 2.1 erste Seite'!G355</f>
        <v>32.5</v>
      </c>
      <c r="H355" s="16">
        <f>'[1]Tabelle 2.1 erste Seite'!H355</f>
        <v>1.7</v>
      </c>
      <c r="I355" s="16">
        <f>'[1]Tabelle 2.1 erste Seite'!I355</f>
        <v>1.5</v>
      </c>
      <c r="J355" s="16">
        <f>'[1]Tabelle 2.1 zweite Seite'!C355</f>
        <v>2427</v>
      </c>
      <c r="K355" s="16">
        <f>'[1]Tabelle 2.1 zweite Seite'!D355</f>
        <v>119.8</v>
      </c>
      <c r="L355" s="16">
        <f>'[1]Tabelle 2.1 zweite Seite'!E355</f>
        <v>147</v>
      </c>
      <c r="M355" s="16">
        <f>'[1]Tabelle 2.1 zweite Seite'!F355</f>
        <v>48.5</v>
      </c>
      <c r="N355" s="16">
        <f>'[1]Tabelle 2.1 zweite Seite'!G355</f>
        <v>4193</v>
      </c>
      <c r="O355" s="16">
        <f>'[1]Tabelle 2.1 zweite Seite'!H355</f>
        <v>68.900000000000006</v>
      </c>
      <c r="P355" s="16">
        <f>'[1]Tabelle 2.1 zweite Seite'!I355</f>
        <v>227</v>
      </c>
      <c r="Q355" s="16">
        <f>'[1]Tabelle 2.1 zweite Seite'!J355</f>
        <v>-36.4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4</v>
      </c>
      <c r="D356" s="15">
        <f>'[1]Tabelle 2.1 erste Seite'!D356</f>
        <v>33.299999999999997</v>
      </c>
      <c r="E356" s="15">
        <f>'[1]Tabelle 2.1 erste Seite'!E356</f>
        <v>58</v>
      </c>
      <c r="F356" s="15">
        <f>'[1]Tabelle 2.1 erste Seite'!F356</f>
        <v>34.9</v>
      </c>
      <c r="G356" s="16">
        <f>'[1]Tabelle 2.1 erste Seite'!G356</f>
        <v>27.2</v>
      </c>
      <c r="H356" s="16">
        <f>'[1]Tabelle 2.1 erste Seite'!H356</f>
        <v>2.2999999999999998</v>
      </c>
      <c r="I356" s="16">
        <f>'[1]Tabelle 2.1 erste Seite'!I356</f>
        <v>2.4</v>
      </c>
      <c r="J356" s="16">
        <f>'[1]Tabelle 2.1 zweite Seite'!C356</f>
        <v>215</v>
      </c>
      <c r="K356" s="16">
        <f>'[1]Tabelle 2.1 zweite Seite'!D356</f>
        <v>18.100000000000001</v>
      </c>
      <c r="L356" s="16">
        <f>'[1]Tabelle 2.1 zweite Seite'!E356</f>
        <v>11</v>
      </c>
      <c r="M356" s="16">
        <f>'[1]Tabelle 2.1 zweite Seite'!F356</f>
        <v>175</v>
      </c>
      <c r="N356" s="16">
        <f>'[1]Tabelle 2.1 zweite Seite'!G356</f>
        <v>489</v>
      </c>
      <c r="O356" s="16">
        <f>'[1]Tabelle 2.1 zweite Seite'!H356</f>
        <v>29</v>
      </c>
      <c r="P356" s="16">
        <f>'[1]Tabelle 2.1 zweite Seite'!I356</f>
        <v>26</v>
      </c>
      <c r="Q356" s="16">
        <f>'[1]Tabelle 2.1 zweite Seite'!J356</f>
        <v>271.39999999999998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266</v>
      </c>
      <c r="F357" s="15">
        <f>'[1]Tabelle 2.1 erste Seite'!F357</f>
        <v>1.1000000000000001</v>
      </c>
      <c r="G357" s="16">
        <f>'[1]Tabelle 2.1 erste Seite'!G357</f>
        <v>36.1</v>
      </c>
      <c r="H357" s="16">
        <f>'[1]Tabelle 2.1 erste Seite'!H357</f>
        <v>7</v>
      </c>
      <c r="I357" s="16">
        <f>'[1]Tabelle 2.1 erste Seite'!I357</f>
        <v>5.6</v>
      </c>
      <c r="J357" s="16">
        <f>'[1]Tabelle 2.1 zweite Seite'!C357</f>
        <v>936</v>
      </c>
      <c r="K357" s="16">
        <f>'[1]Tabelle 2.1 zweite Seite'!D357</f>
        <v>17.3</v>
      </c>
      <c r="L357" s="16">
        <f>'[1]Tabelle 2.1 zweite Seite'!E357</f>
        <v>327</v>
      </c>
      <c r="M357" s="16">
        <f>'[1]Tabelle 2.1 zweite Seite'!F357</f>
        <v>-28.8</v>
      </c>
      <c r="N357" s="16">
        <f>'[1]Tabelle 2.1 zweite Seite'!G357</f>
        <v>6530</v>
      </c>
      <c r="O357" s="16">
        <f>'[1]Tabelle 2.1 zweite Seite'!H357</f>
        <v>109</v>
      </c>
      <c r="P357" s="16">
        <f>'[1]Tabelle 2.1 zweite Seite'!I357</f>
        <v>1824</v>
      </c>
      <c r="Q357" s="16">
        <f>'[1]Tabelle 2.1 zweite Seite'!J357</f>
        <v>9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162</v>
      </c>
      <c r="F358" s="15" t="str">
        <f>'[1]Tabelle 2.1 erste Seite'!F358</f>
        <v>–</v>
      </c>
      <c r="G358" s="16">
        <f>'[1]Tabelle 2.1 erste Seite'!G358</f>
        <v>22.3</v>
      </c>
      <c r="H358" s="16">
        <f>'[1]Tabelle 2.1 erste Seite'!H358</f>
        <v>2.9</v>
      </c>
      <c r="I358" s="16" t="str">
        <f>'[1]Tabelle 2.1 erste Seite'!I358</f>
        <v>–</v>
      </c>
      <c r="J358" s="16">
        <f>'[1]Tabelle 2.1 zweite Seite'!C358</f>
        <v>381</v>
      </c>
      <c r="K358" s="16">
        <f>'[1]Tabelle 2.1 zweite Seite'!D358</f>
        <v>-18.2</v>
      </c>
      <c r="L358" s="16" t="str">
        <f>'[1]Tabelle 2.1 zweite Seite'!E358</f>
        <v>–</v>
      </c>
      <c r="M358" s="16">
        <f>'[1]Tabelle 2.1 zweite Seite'!F358</f>
        <v>-100</v>
      </c>
      <c r="N358" s="16">
        <f>'[1]Tabelle 2.1 zweite Seite'!G358</f>
        <v>1118</v>
      </c>
      <c r="O358" s="16">
        <f>'[1]Tabelle 2.1 zweite Seite'!H358</f>
        <v>-1.8</v>
      </c>
      <c r="P358" s="16" t="str">
        <f>'[1]Tabelle 2.1 zweite Seite'!I358</f>
        <v>–</v>
      </c>
      <c r="Q358" s="16">
        <f>'[1]Tabelle 2.1 zweite Seite'!J358</f>
        <v>-100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8</v>
      </c>
      <c r="D359" s="15">
        <f>'[1]Tabelle 2.1 erste Seite'!D359</f>
        <v>-11.1</v>
      </c>
      <c r="E359" s="15">
        <f>'[1]Tabelle 2.1 erste Seite'!E359</f>
        <v>208</v>
      </c>
      <c r="F359" s="15">
        <f>'[1]Tabelle 2.1 erste Seite'!F359</f>
        <v>-16.5</v>
      </c>
      <c r="G359" s="16">
        <f>'[1]Tabelle 2.1 erste Seite'!G359</f>
        <v>35.299999999999997</v>
      </c>
      <c r="H359" s="16">
        <f>'[1]Tabelle 2.1 erste Seite'!H359</f>
        <v>2.5</v>
      </c>
      <c r="I359" s="16">
        <f>'[1]Tabelle 2.1 erste Seite'!I359</f>
        <v>2.4</v>
      </c>
      <c r="J359" s="16">
        <f>'[1]Tabelle 2.1 zweite Seite'!C359</f>
        <v>2695</v>
      </c>
      <c r="K359" s="16">
        <f>'[1]Tabelle 2.1 zweite Seite'!D359</f>
        <v>31.1</v>
      </c>
      <c r="L359" s="16">
        <f>'[1]Tabelle 2.1 zweite Seite'!E359</f>
        <v>276</v>
      </c>
      <c r="M359" s="16">
        <f>'[1]Tabelle 2.1 zweite Seite'!F359</f>
        <v>75.8</v>
      </c>
      <c r="N359" s="16">
        <f>'[1]Tabelle 2.1 zweite Seite'!G359</f>
        <v>6618</v>
      </c>
      <c r="O359" s="16">
        <f>'[1]Tabelle 2.1 zweite Seite'!H359</f>
        <v>16.399999999999999</v>
      </c>
      <c r="P359" s="16">
        <f>'[1]Tabelle 2.1 zweite Seite'!I359</f>
        <v>660</v>
      </c>
      <c r="Q359" s="16">
        <f>'[1]Tabelle 2.1 zweite Seite'!J359</f>
        <v>33.9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100</v>
      </c>
      <c r="D362" s="15">
        <f>'[1]Tabelle 2.1 erste Seite'!D362</f>
        <v>2</v>
      </c>
      <c r="E362" s="15">
        <f>'[1]Tabelle 2.1 erste Seite'!E362</f>
        <v>6723</v>
      </c>
      <c r="F362" s="15">
        <f>'[1]Tabelle 2.1 erste Seite'!F362</f>
        <v>1</v>
      </c>
      <c r="G362" s="16">
        <f>'[1]Tabelle 2.1 erste Seite'!G362</f>
        <v>58.7</v>
      </c>
      <c r="H362" s="16">
        <f>'[1]Tabelle 2.1 erste Seite'!H362</f>
        <v>4.3</v>
      </c>
      <c r="I362" s="16">
        <f>'[1]Tabelle 2.1 erste Seite'!I362</f>
        <v>1.9</v>
      </c>
      <c r="J362" s="16">
        <f>'[1]Tabelle 2.1 zweite Seite'!C362</f>
        <v>30236</v>
      </c>
      <c r="K362" s="16">
        <f>'[1]Tabelle 2.1 zweite Seite'!D362</f>
        <v>-4.9000000000000004</v>
      </c>
      <c r="L362" s="16">
        <f>'[1]Tabelle 2.1 zweite Seite'!E362</f>
        <v>1888</v>
      </c>
      <c r="M362" s="16">
        <f>'[1]Tabelle 2.1 zweite Seite'!F362</f>
        <v>-12.3</v>
      </c>
      <c r="N362" s="16">
        <f>'[1]Tabelle 2.1 zweite Seite'!G362</f>
        <v>130281</v>
      </c>
      <c r="O362" s="16">
        <f>'[1]Tabelle 2.1 zweite Seite'!H362</f>
        <v>-4</v>
      </c>
      <c r="P362" s="16">
        <f>'[1]Tabelle 2.1 zweite Seite'!I362</f>
        <v>3647</v>
      </c>
      <c r="Q362" s="16">
        <f>'[1]Tabelle 2.1 zweite Seite'!J362</f>
        <v>-15.8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25</v>
      </c>
      <c r="D363" s="15">
        <f>'[1]Tabelle 2.1 erste Seite'!D363</f>
        <v>4.2</v>
      </c>
      <c r="E363" s="15">
        <f>'[1]Tabelle 2.1 erste Seite'!E363</f>
        <v>3485</v>
      </c>
      <c r="F363" s="15">
        <f>'[1]Tabelle 2.1 erste Seite'!F363</f>
        <v>1.9</v>
      </c>
      <c r="G363" s="16">
        <f>'[1]Tabelle 2.1 erste Seite'!G363</f>
        <v>71.400000000000006</v>
      </c>
      <c r="H363" s="16">
        <f>'[1]Tabelle 2.1 erste Seite'!H363</f>
        <v>8.4</v>
      </c>
      <c r="I363" s="16">
        <f>'[1]Tabelle 2.1 erste Seite'!I363</f>
        <v>1.6</v>
      </c>
      <c r="J363" s="16">
        <f>'[1]Tabelle 2.1 zweite Seite'!C363</f>
        <v>9031</v>
      </c>
      <c r="K363" s="16">
        <f>'[1]Tabelle 2.1 zweite Seite'!D363</f>
        <v>0.2</v>
      </c>
      <c r="L363" s="16">
        <f>'[1]Tabelle 2.1 zweite Seite'!E363</f>
        <v>636</v>
      </c>
      <c r="M363" s="16">
        <f>'[1]Tabelle 2.1 zweite Seite'!F363</f>
        <v>-19.100000000000001</v>
      </c>
      <c r="N363" s="16">
        <f>'[1]Tabelle 2.1 zweite Seite'!G363</f>
        <v>75559</v>
      </c>
      <c r="O363" s="16">
        <f>'[1]Tabelle 2.1 zweite Seite'!H363</f>
        <v>-1.7</v>
      </c>
      <c r="P363" s="16">
        <f>'[1]Tabelle 2.1 zweite Seite'!I363</f>
        <v>1029</v>
      </c>
      <c r="Q363" s="16">
        <f>'[1]Tabelle 2.1 zweite Seite'!J363</f>
        <v>-13.4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7</v>
      </c>
      <c r="D364" s="15">
        <f>'[1]Tabelle 2.1 erste Seite'!D364</f>
        <v>-12.5</v>
      </c>
      <c r="E364" s="15">
        <f>'[1]Tabelle 2.1 erste Seite'!E364</f>
        <v>255</v>
      </c>
      <c r="F364" s="15">
        <f>'[1]Tabelle 2.1 erste Seite'!F364</f>
        <v>-6.3</v>
      </c>
      <c r="G364" s="16">
        <f>'[1]Tabelle 2.1 erste Seite'!G364</f>
        <v>32.200000000000003</v>
      </c>
      <c r="H364" s="16">
        <f>'[1]Tabelle 2.1 erste Seite'!H364</f>
        <v>1.9</v>
      </c>
      <c r="I364" s="16">
        <f>'[1]Tabelle 2.1 erste Seite'!I364</f>
        <v>2.4</v>
      </c>
      <c r="J364" s="16">
        <f>'[1]Tabelle 2.1 zweite Seite'!C364</f>
        <v>1416</v>
      </c>
      <c r="K364" s="16">
        <f>'[1]Tabelle 2.1 zweite Seite'!D364</f>
        <v>-6</v>
      </c>
      <c r="L364" s="16">
        <f>'[1]Tabelle 2.1 zweite Seite'!E364</f>
        <v>96</v>
      </c>
      <c r="M364" s="16">
        <f>'[1]Tabelle 2.1 zweite Seite'!F364</f>
        <v>-18.600000000000001</v>
      </c>
      <c r="N364" s="16">
        <f>'[1]Tabelle 2.1 zweite Seite'!G364</f>
        <v>2715</v>
      </c>
      <c r="O364" s="16">
        <f>'[1]Tabelle 2.1 zweite Seite'!H364</f>
        <v>-14.2</v>
      </c>
      <c r="P364" s="16">
        <f>'[1]Tabelle 2.1 zweite Seite'!I364</f>
        <v>228</v>
      </c>
      <c r="Q364" s="16">
        <f>'[1]Tabelle 2.1 zweite Seite'!J364</f>
        <v>-30.7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 t="str">
        <f>'[1]Tabelle 2.1 erste Seite'!F365</f>
        <v>–</v>
      </c>
      <c r="G365" s="16">
        <f>'[1]Tabelle 2.1 erste Seite'!G365</f>
        <v>51.1</v>
      </c>
      <c r="H365" s="16">
        <f>'[1]Tabelle 2.1 erste Seite'!H365</f>
        <v>2.6</v>
      </c>
      <c r="I365" s="16">
        <f>'[1]Tabelle 2.1 erste Seite'!I365</f>
        <v>3</v>
      </c>
      <c r="J365" s="16">
        <f>'[1]Tabelle 2.1 zweite Seite'!C365</f>
        <v>776</v>
      </c>
      <c r="K365" s="16">
        <f>'[1]Tabelle 2.1 zweite Seite'!D365</f>
        <v>4.7</v>
      </c>
      <c r="L365" s="16">
        <f>'[1]Tabelle 2.1 zweite Seite'!E365</f>
        <v>122</v>
      </c>
      <c r="M365" s="16">
        <f>'[1]Tabelle 2.1 zweite Seite'!F365</f>
        <v>43.5</v>
      </c>
      <c r="N365" s="16">
        <f>'[1]Tabelle 2.1 zweite Seite'!G365</f>
        <v>2032</v>
      </c>
      <c r="O365" s="16">
        <f>'[1]Tabelle 2.1 zweite Seite'!H365</f>
        <v>5.3</v>
      </c>
      <c r="P365" s="16">
        <f>'[1]Tabelle 2.1 zweite Seite'!I365</f>
        <v>365</v>
      </c>
      <c r="Q365" s="16">
        <f>'[1]Tabelle 2.1 zweite Seite'!J365</f>
        <v>48.4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5</v>
      </c>
      <c r="D367" s="15">
        <f>'[1]Tabelle 2.1 erste Seite'!D367</f>
        <v>66.7</v>
      </c>
      <c r="E367" s="15">
        <f>'[1]Tabelle 2.1 erste Seite'!E367</f>
        <v>130</v>
      </c>
      <c r="F367" s="15">
        <f>'[1]Tabelle 2.1 erste Seite'!F367</f>
        <v>42.9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17</v>
      </c>
      <c r="D368" s="15" t="str">
        <f>'[1]Tabelle 2.1 erste Seite'!D368</f>
        <v>–</v>
      </c>
      <c r="E368" s="15">
        <f>'[1]Tabelle 2.1 erste Seite'!E368</f>
        <v>691</v>
      </c>
      <c r="F368" s="15">
        <f>'[1]Tabelle 2.1 erste Seite'!F368</f>
        <v>-1.1000000000000001</v>
      </c>
      <c r="G368" s="16">
        <f>'[1]Tabelle 2.1 erste Seite'!G368</f>
        <v>40.5</v>
      </c>
      <c r="H368" s="16">
        <f>'[1]Tabelle 2.1 erste Seite'!H368</f>
        <v>1.5</v>
      </c>
      <c r="I368" s="16">
        <f>'[1]Tabelle 2.1 erste Seite'!I368</f>
        <v>1.5</v>
      </c>
      <c r="J368" s="16">
        <f>'[1]Tabelle 2.1 zweite Seite'!C368</f>
        <v>6709</v>
      </c>
      <c r="K368" s="16">
        <f>'[1]Tabelle 2.1 zweite Seite'!D368</f>
        <v>-13.7</v>
      </c>
      <c r="L368" s="16">
        <f>'[1]Tabelle 2.1 zweite Seite'!E368</f>
        <v>402</v>
      </c>
      <c r="M368" s="16">
        <f>'[1]Tabelle 2.1 zweite Seite'!F368</f>
        <v>-11.6</v>
      </c>
      <c r="N368" s="16">
        <f>'[1]Tabelle 2.1 zweite Seite'!G368</f>
        <v>10239</v>
      </c>
      <c r="O368" s="16">
        <f>'[1]Tabelle 2.1 zweite Seite'!H368</f>
        <v>-17.100000000000001</v>
      </c>
      <c r="P368" s="16">
        <f>'[1]Tabelle 2.1 zweite Seite'!I368</f>
        <v>622</v>
      </c>
      <c r="Q368" s="16">
        <f>'[1]Tabelle 2.1 zweite Seite'!J368</f>
        <v>-25.2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13</v>
      </c>
      <c r="D369" s="15">
        <f>'[1]Tabelle 2.1 erste Seite'!D369</f>
        <v>8.3000000000000007</v>
      </c>
      <c r="E369" s="15">
        <f>'[1]Tabelle 2.1 erste Seite'!E369</f>
        <v>624</v>
      </c>
      <c r="F369" s="15">
        <f>'[1]Tabelle 2.1 erste Seite'!F369</f>
        <v>2</v>
      </c>
      <c r="G369" s="16">
        <f>'[1]Tabelle 2.1 erste Seite'!G369</f>
        <v>46</v>
      </c>
      <c r="H369" s="16">
        <f>'[1]Tabelle 2.1 erste Seite'!H369</f>
        <v>4.4000000000000004</v>
      </c>
      <c r="I369" s="16">
        <f>'[1]Tabelle 2.1 erste Seite'!I369</f>
        <v>3</v>
      </c>
      <c r="J369" s="16">
        <f>'[1]Tabelle 2.1 zweite Seite'!C369</f>
        <v>2294</v>
      </c>
      <c r="K369" s="16">
        <f>'[1]Tabelle 2.1 zweite Seite'!D369</f>
        <v>1.1000000000000001</v>
      </c>
      <c r="L369" s="16">
        <f>'[1]Tabelle 2.1 zweite Seite'!E369</f>
        <v>149</v>
      </c>
      <c r="M369" s="16">
        <f>'[1]Tabelle 2.1 zweite Seite'!F369</f>
        <v>17.3</v>
      </c>
      <c r="N369" s="16">
        <f>'[1]Tabelle 2.1 zweite Seite'!G369</f>
        <v>10131</v>
      </c>
      <c r="O369" s="16">
        <f>'[1]Tabelle 2.1 zweite Seite'!H369</f>
        <v>-8.8000000000000007</v>
      </c>
      <c r="P369" s="16">
        <f>'[1]Tabelle 2.1 zweite Seite'!I369</f>
        <v>451</v>
      </c>
      <c r="Q369" s="16">
        <f>'[1]Tabelle 2.1 zweite Seite'!J369</f>
        <v>35.799999999999997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8</v>
      </c>
      <c r="D370" s="15">
        <f>'[1]Tabelle 2.1 erste Seite'!D370</f>
        <v>14.3</v>
      </c>
      <c r="E370" s="15">
        <f>'[1]Tabelle 2.1 erste Seite'!E370</f>
        <v>371</v>
      </c>
      <c r="F370" s="15">
        <f>'[1]Tabelle 2.1 erste Seite'!F370</f>
        <v>1.9</v>
      </c>
      <c r="G370" s="16">
        <f>'[1]Tabelle 2.1 erste Seite'!G370</f>
        <v>39.799999999999997</v>
      </c>
      <c r="H370" s="16">
        <f>'[1]Tabelle 2.1 erste Seite'!H370</f>
        <v>2.1</v>
      </c>
      <c r="I370" s="16">
        <f>'[1]Tabelle 2.1 erste Seite'!I370</f>
        <v>1.6</v>
      </c>
      <c r="J370" s="16">
        <f>'[1]Tabelle 2.1 zweite Seite'!C370</f>
        <v>4455</v>
      </c>
      <c r="K370" s="16">
        <f>'[1]Tabelle 2.1 zweite Seite'!D370</f>
        <v>-12.7</v>
      </c>
      <c r="L370" s="16">
        <f>'[1]Tabelle 2.1 zweite Seite'!E370</f>
        <v>265</v>
      </c>
      <c r="M370" s="16">
        <f>'[1]Tabelle 2.1 zweite Seite'!F370</f>
        <v>-15.6</v>
      </c>
      <c r="N370" s="16">
        <f>'[1]Tabelle 2.1 zweite Seite'!G370</f>
        <v>9138</v>
      </c>
      <c r="O370" s="16">
        <f>'[1]Tabelle 2.1 zweite Seite'!H370</f>
        <v>-10.1</v>
      </c>
      <c r="P370" s="16">
        <f>'[1]Tabelle 2.1 zweite Seite'!I370</f>
        <v>426</v>
      </c>
      <c r="Q370" s="16">
        <f>'[1]Tabelle 2.1 zweite Seite'!J370</f>
        <v>-19.3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9</v>
      </c>
      <c r="D371" s="15">
        <f>'[1]Tabelle 2.1 erste Seite'!D371</f>
        <v>-18.2</v>
      </c>
      <c r="E371" s="15">
        <f>'[1]Tabelle 2.1 erste Seite'!E371</f>
        <v>615</v>
      </c>
      <c r="F371" s="15">
        <f>'[1]Tabelle 2.1 erste Seite'!F371</f>
        <v>-4.4000000000000004</v>
      </c>
      <c r="G371" s="16">
        <f>'[1]Tabelle 2.1 erste Seite'!G371</f>
        <v>68.900000000000006</v>
      </c>
      <c r="H371" s="16">
        <f>'[1]Tabelle 2.1 erste Seite'!H371</f>
        <v>7.6</v>
      </c>
      <c r="I371" s="16">
        <f>'[1]Tabelle 2.1 erste Seite'!I371</f>
        <v>7</v>
      </c>
      <c r="J371" s="16">
        <f>'[1]Tabelle 2.1 zweite Seite'!C371</f>
        <v>1727</v>
      </c>
      <c r="K371" s="16">
        <f>'[1]Tabelle 2.1 zweite Seite'!D371</f>
        <v>-4.0999999999999996</v>
      </c>
      <c r="L371" s="16">
        <f>'[1]Tabelle 2.1 zweite Seite'!E371</f>
        <v>13</v>
      </c>
      <c r="M371" s="16">
        <f>'[1]Tabelle 2.1 zweite Seite'!F371</f>
        <v>-23.5</v>
      </c>
      <c r="N371" s="16">
        <f>'[1]Tabelle 2.1 zweite Seite'!G371</f>
        <v>13140</v>
      </c>
      <c r="O371" s="16">
        <f>'[1]Tabelle 2.1 zweite Seite'!H371</f>
        <v>1.2</v>
      </c>
      <c r="P371" s="16">
        <f>'[1]Tabelle 2.1 zweite Seite'!I371</f>
        <v>91</v>
      </c>
      <c r="Q371" s="16">
        <f>'[1]Tabelle 2.1 zweite Seite'!J371</f>
        <v>-33.6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-1.2</v>
      </c>
      <c r="G372" s="16">
        <f>'[1]Tabelle 2.1 erste Seite'!G372</f>
        <v>33.9</v>
      </c>
      <c r="H372" s="16">
        <f>'[1]Tabelle 2.1 erste Seite'!H372</f>
        <v>2.1</v>
      </c>
      <c r="I372" s="16">
        <f>'[1]Tabelle 2.1 erste Seite'!I372</f>
        <v>1.7</v>
      </c>
      <c r="J372" s="16">
        <f>'[1]Tabelle 2.1 zweite Seite'!C372</f>
        <v>848</v>
      </c>
      <c r="K372" s="16">
        <f>'[1]Tabelle 2.1 zweite Seite'!D372</f>
        <v>3.5</v>
      </c>
      <c r="L372" s="16">
        <f>'[1]Tabelle 2.1 zweite Seite'!E372</f>
        <v>79</v>
      </c>
      <c r="M372" s="16">
        <f>'[1]Tabelle 2.1 zweite Seite'!F372</f>
        <v>27.4</v>
      </c>
      <c r="N372" s="16">
        <f>'[1]Tabelle 2.1 zweite Seite'!G372</f>
        <v>1784</v>
      </c>
      <c r="O372" s="16">
        <f>'[1]Tabelle 2.1 zweite Seite'!H372</f>
        <v>-3</v>
      </c>
      <c r="P372" s="16">
        <f>'[1]Tabelle 2.1 zweite Seite'!I372</f>
        <v>136</v>
      </c>
      <c r="Q372" s="16">
        <f>'[1]Tabelle 2.1 zweite Seite'!J372</f>
        <v>-19.5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>
        <f>'[1]Tabelle 2.1 erste Seite'!G373</f>
        <v>20.5</v>
      </c>
      <c r="H373" s="16">
        <f>'[1]Tabelle 2.1 erste Seite'!H373</f>
        <v>2</v>
      </c>
      <c r="I373" s="16">
        <f>'[1]Tabelle 2.1 erste Seite'!I373</f>
        <v>2.2999999999999998</v>
      </c>
      <c r="J373" s="16">
        <f>'[1]Tabelle 2.1 zweite Seite'!C373</f>
        <v>1280</v>
      </c>
      <c r="K373" s="16">
        <f>'[1]Tabelle 2.1 zweite Seite'!D373</f>
        <v>15.4</v>
      </c>
      <c r="L373" s="16">
        <f>'[1]Tabelle 2.1 zweite Seite'!E373</f>
        <v>79</v>
      </c>
      <c r="M373" s="16">
        <f>'[1]Tabelle 2.1 zweite Seite'!F373</f>
        <v>-20.2</v>
      </c>
      <c r="N373" s="16">
        <f>'[1]Tabelle 2.1 zweite Seite'!G373</f>
        <v>2517</v>
      </c>
      <c r="O373" s="16">
        <f>'[1]Tabelle 2.1 zweite Seite'!H373</f>
        <v>0.3</v>
      </c>
      <c r="P373" s="16">
        <f>'[1]Tabelle 2.1 zweite Seite'!I373</f>
        <v>180</v>
      </c>
      <c r="Q373" s="16">
        <f>'[1]Tabelle 2.1 zweite Seite'!J373</f>
        <v>-57.2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117</v>
      </c>
      <c r="D375" s="15">
        <f>'[1]Tabelle 2.1 erste Seite'!D375</f>
        <v>2.6</v>
      </c>
      <c r="E375" s="15">
        <f>'[1]Tabelle 2.1 erste Seite'!E375</f>
        <v>6423</v>
      </c>
      <c r="F375" s="15">
        <f>'[1]Tabelle 2.1 erste Seite'!F375</f>
        <v>-0.1</v>
      </c>
      <c r="G375" s="16">
        <f>'[1]Tabelle 2.1 erste Seite'!G375</f>
        <v>47.1</v>
      </c>
      <c r="H375" s="16">
        <f>'[1]Tabelle 2.1 erste Seite'!H375</f>
        <v>2.8</v>
      </c>
      <c r="I375" s="16">
        <f>'[1]Tabelle 2.1 erste Seite'!I375</f>
        <v>2.5</v>
      </c>
      <c r="J375" s="16">
        <f>'[1]Tabelle 2.1 zweite Seite'!C375</f>
        <v>35248</v>
      </c>
      <c r="K375" s="16">
        <f>'[1]Tabelle 2.1 zweite Seite'!D375</f>
        <v>-10.199999999999999</v>
      </c>
      <c r="L375" s="16">
        <f>'[1]Tabelle 2.1 zweite Seite'!E375</f>
        <v>5309</v>
      </c>
      <c r="M375" s="16">
        <f>'[1]Tabelle 2.1 zweite Seite'!F375</f>
        <v>-26</v>
      </c>
      <c r="N375" s="16">
        <f>'[1]Tabelle 2.1 zweite Seite'!G375</f>
        <v>99359</v>
      </c>
      <c r="O375" s="16">
        <f>'[1]Tabelle 2.1 zweite Seite'!H375</f>
        <v>-6.4</v>
      </c>
      <c r="P375" s="16">
        <f>'[1]Tabelle 2.1 zweite Seite'!I375</f>
        <v>13197</v>
      </c>
      <c r="Q375" s="16">
        <f>'[1]Tabelle 2.1 zweite Seite'!J375</f>
        <v>9.5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40.9</v>
      </c>
      <c r="H376" s="16">
        <f>'[1]Tabelle 2.1 erste Seite'!H376</f>
        <v>1.8</v>
      </c>
      <c r="I376" s="16">
        <f>'[1]Tabelle 2.1 erste Seite'!I376</f>
        <v>1.3</v>
      </c>
      <c r="J376" s="16">
        <f>'[1]Tabelle 2.1 zweite Seite'!C376</f>
        <v>326</v>
      </c>
      <c r="K376" s="16">
        <f>'[1]Tabelle 2.1 zweite Seite'!D376</f>
        <v>340.5</v>
      </c>
      <c r="L376" s="16">
        <f>'[1]Tabelle 2.1 zweite Seite'!E376</f>
        <v>29</v>
      </c>
      <c r="M376" s="16" t="str">
        <f>'[1]Tabelle 2.1 zweite Seite'!F376</f>
        <v>x</v>
      </c>
      <c r="N376" s="16">
        <f>'[1]Tabelle 2.1 zweite Seite'!G376</f>
        <v>596</v>
      </c>
      <c r="O376" s="16">
        <f>'[1]Tabelle 2.1 zweite Seite'!H376</f>
        <v>338.2</v>
      </c>
      <c r="P376" s="16">
        <f>'[1]Tabelle 2.1 zweite Seite'!I376</f>
        <v>37</v>
      </c>
      <c r="Q376" s="16" t="str">
        <f>'[1]Tabelle 2.1 zweite Seite'!J376</f>
        <v>x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1377</v>
      </c>
      <c r="F377" s="15">
        <f>'[1]Tabelle 2.1 erste Seite'!F377</f>
        <v>-0.2</v>
      </c>
      <c r="G377" s="16">
        <f>'[1]Tabelle 2.1 erste Seite'!G377</f>
        <v>76.900000000000006</v>
      </c>
      <c r="H377" s="16">
        <f>'[1]Tabelle 2.1 erste Seite'!H377</f>
        <v>5.2</v>
      </c>
      <c r="I377" s="16">
        <f>'[1]Tabelle 2.1 erste Seite'!I377</f>
        <v>3</v>
      </c>
      <c r="J377" s="16">
        <f>'[1]Tabelle 2.1 zweite Seite'!C377</f>
        <v>6304</v>
      </c>
      <c r="K377" s="16">
        <f>'[1]Tabelle 2.1 zweite Seite'!D377</f>
        <v>6.3</v>
      </c>
      <c r="L377" s="16">
        <f>'[1]Tabelle 2.1 zweite Seite'!E377</f>
        <v>303</v>
      </c>
      <c r="M377" s="16">
        <f>'[1]Tabelle 2.1 zweite Seite'!F377</f>
        <v>3.1</v>
      </c>
      <c r="N377" s="16">
        <f>'[1]Tabelle 2.1 zweite Seite'!G377</f>
        <v>33024</v>
      </c>
      <c r="O377" s="16">
        <f>'[1]Tabelle 2.1 zweite Seite'!H377</f>
        <v>-3.2</v>
      </c>
      <c r="P377" s="16">
        <f>'[1]Tabelle 2.1 zweite Seite'!I377</f>
        <v>906</v>
      </c>
      <c r="Q377" s="16">
        <f>'[1]Tabelle 2.1 zweite Seite'!J377</f>
        <v>3.2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 t="str">
        <f>'[1]Tabelle 2.1 erste Seite'!F378</f>
        <v>–</v>
      </c>
      <c r="G378" s="16">
        <f>'[1]Tabelle 2.1 erste Seite'!G378</f>
        <v>48.4</v>
      </c>
      <c r="H378" s="16">
        <f>'[1]Tabelle 2.1 erste Seite'!H378</f>
        <v>4.5</v>
      </c>
      <c r="I378" s="16">
        <f>'[1]Tabelle 2.1 erste Seite'!I378</f>
        <v>3.8</v>
      </c>
      <c r="J378" s="16">
        <f>'[1]Tabelle 2.1 zweite Seite'!C378</f>
        <v>681</v>
      </c>
      <c r="K378" s="16">
        <f>'[1]Tabelle 2.1 zweite Seite'!D378</f>
        <v>18.600000000000001</v>
      </c>
      <c r="L378" s="16">
        <f>'[1]Tabelle 2.1 zweite Seite'!E378</f>
        <v>26</v>
      </c>
      <c r="M378" s="16">
        <f>'[1]Tabelle 2.1 zweite Seite'!F378</f>
        <v>100</v>
      </c>
      <c r="N378" s="16">
        <f>'[1]Tabelle 2.1 zweite Seite'!G378</f>
        <v>3091</v>
      </c>
      <c r="O378" s="16">
        <f>'[1]Tabelle 2.1 zweite Seite'!H378</f>
        <v>-0.4</v>
      </c>
      <c r="P378" s="16">
        <f>'[1]Tabelle 2.1 zweite Seite'!I378</f>
        <v>98</v>
      </c>
      <c r="Q378" s="16">
        <f>'[1]Tabelle 2.1 zweite Seite'!J378</f>
        <v>122.7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487</v>
      </c>
      <c r="F379" s="15">
        <f>'[1]Tabelle 2.1 erste Seite'!F379</f>
        <v>1</v>
      </c>
      <c r="G379" s="16">
        <f>'[1]Tabelle 2.1 erste Seite'!G379</f>
        <v>39.1</v>
      </c>
      <c r="H379" s="16">
        <f>'[1]Tabelle 2.1 erste Seite'!H379</f>
        <v>2.4</v>
      </c>
      <c r="I379" s="16">
        <f>'[1]Tabelle 2.1 erste Seite'!I379</f>
        <v>1.5</v>
      </c>
      <c r="J379" s="16">
        <f>'[1]Tabelle 2.1 zweite Seite'!C379</f>
        <v>2442</v>
      </c>
      <c r="K379" s="16">
        <f>'[1]Tabelle 2.1 zweite Seite'!D379</f>
        <v>-2</v>
      </c>
      <c r="L379" s="16">
        <f>'[1]Tabelle 2.1 zweite Seite'!E379</f>
        <v>155</v>
      </c>
      <c r="M379" s="16">
        <f>'[1]Tabelle 2.1 zweite Seite'!F379</f>
        <v>-19.7</v>
      </c>
      <c r="N379" s="16">
        <f>'[1]Tabelle 2.1 zweite Seite'!G379</f>
        <v>5909</v>
      </c>
      <c r="O379" s="16">
        <f>'[1]Tabelle 2.1 zweite Seite'!H379</f>
        <v>3.1</v>
      </c>
      <c r="P379" s="16">
        <f>'[1]Tabelle 2.1 zweite Seite'!I379</f>
        <v>235</v>
      </c>
      <c r="Q379" s="16">
        <f>'[1]Tabelle 2.1 zweite Seite'!J379</f>
        <v>-17.8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7</v>
      </c>
      <c r="D380" s="15" t="str">
        <f>'[1]Tabelle 2.1 erste Seite'!D380</f>
        <v>–</v>
      </c>
      <c r="E380" s="15">
        <f>'[1]Tabelle 2.1 erste Seite'!E380</f>
        <v>238</v>
      </c>
      <c r="F380" s="15">
        <f>'[1]Tabelle 2.1 erste Seite'!F380</f>
        <v>-2.1</v>
      </c>
      <c r="G380" s="16">
        <f>'[1]Tabelle 2.1 erste Seite'!G380</f>
        <v>35.9</v>
      </c>
      <c r="H380" s="16">
        <f>'[1]Tabelle 2.1 erste Seite'!H380</f>
        <v>2.1</v>
      </c>
      <c r="I380" s="16">
        <f>'[1]Tabelle 2.1 erste Seite'!I380</f>
        <v>2.2000000000000002</v>
      </c>
      <c r="J380" s="16">
        <f>'[1]Tabelle 2.1 zweite Seite'!C380</f>
        <v>1221</v>
      </c>
      <c r="K380" s="16">
        <f>'[1]Tabelle 2.1 zweite Seite'!D380</f>
        <v>-17.899999999999999</v>
      </c>
      <c r="L380" s="16">
        <f>'[1]Tabelle 2.1 zweite Seite'!E380</f>
        <v>54</v>
      </c>
      <c r="M380" s="16">
        <f>'[1]Tabelle 2.1 zweite Seite'!F380</f>
        <v>-14.3</v>
      </c>
      <c r="N380" s="16">
        <f>'[1]Tabelle 2.1 zweite Seite'!G380</f>
        <v>2542</v>
      </c>
      <c r="O380" s="16">
        <f>'[1]Tabelle 2.1 zweite Seite'!H380</f>
        <v>-22.5</v>
      </c>
      <c r="P380" s="16">
        <f>'[1]Tabelle 2.1 zweite Seite'!I380</f>
        <v>119</v>
      </c>
      <c r="Q380" s="16">
        <f>'[1]Tabelle 2.1 zweite Seite'!J380</f>
        <v>12.3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309</v>
      </c>
      <c r="F381" s="15">
        <f>'[1]Tabelle 2.1 erste Seite'!F381</f>
        <v>1.3</v>
      </c>
      <c r="G381" s="16">
        <f>'[1]Tabelle 2.1 erste Seite'!G381</f>
        <v>36.799999999999997</v>
      </c>
      <c r="H381" s="16">
        <f>'[1]Tabelle 2.1 erste Seite'!H381</f>
        <v>2.2999999999999998</v>
      </c>
      <c r="I381" s="16">
        <f>'[1]Tabelle 2.1 erste Seite'!I381</f>
        <v>2.2999999999999998</v>
      </c>
      <c r="J381" s="16">
        <f>'[1]Tabelle 2.1 zweite Seite'!C381</f>
        <v>2665</v>
      </c>
      <c r="K381" s="16">
        <f>'[1]Tabelle 2.1 zweite Seite'!D381</f>
        <v>12.2</v>
      </c>
      <c r="L381" s="16">
        <f>'[1]Tabelle 2.1 zweite Seite'!E381</f>
        <v>463</v>
      </c>
      <c r="M381" s="16">
        <f>'[1]Tabelle 2.1 zweite Seite'!F381</f>
        <v>41.2</v>
      </c>
      <c r="N381" s="16">
        <f>'[1]Tabelle 2.1 zweite Seite'!G381</f>
        <v>6122</v>
      </c>
      <c r="O381" s="16">
        <f>'[1]Tabelle 2.1 zweite Seite'!H381</f>
        <v>4.5999999999999996</v>
      </c>
      <c r="P381" s="16">
        <f>'[1]Tabelle 2.1 zweite Seite'!I381</f>
        <v>1056</v>
      </c>
      <c r="Q381" s="16">
        <f>'[1]Tabelle 2.1 zweite Seite'!J381</f>
        <v>34.9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 t="str">
        <f>'[1]Tabelle 2.1 erste Seite'!D382</f>
        <v>–</v>
      </c>
      <c r="E382" s="15">
        <f>'[1]Tabelle 2.1 erste Seite'!E382</f>
        <v>111</v>
      </c>
      <c r="F382" s="15">
        <f>'[1]Tabelle 2.1 erste Seite'!F382</f>
        <v>1.8</v>
      </c>
      <c r="G382" s="16">
        <f>'[1]Tabelle 2.1 erste Seite'!G382</f>
        <v>24.8</v>
      </c>
      <c r="H382" s="16">
        <f>'[1]Tabelle 2.1 erste Seite'!H382</f>
        <v>2.6</v>
      </c>
      <c r="I382" s="16">
        <f>'[1]Tabelle 2.1 erste Seite'!I382</f>
        <v>1.8</v>
      </c>
      <c r="J382" s="16">
        <f>'[1]Tabelle 2.1 zweite Seite'!C382</f>
        <v>285</v>
      </c>
      <c r="K382" s="16">
        <f>'[1]Tabelle 2.1 zweite Seite'!D382</f>
        <v>4.4000000000000004</v>
      </c>
      <c r="L382" s="16">
        <f>'[1]Tabelle 2.1 zweite Seite'!E382</f>
        <v>69</v>
      </c>
      <c r="M382" s="16">
        <f>'[1]Tabelle 2.1 zweite Seite'!F382</f>
        <v>46.8</v>
      </c>
      <c r="N382" s="16">
        <f>'[1]Tabelle 2.1 zweite Seite'!G382</f>
        <v>743</v>
      </c>
      <c r="O382" s="16">
        <f>'[1]Tabelle 2.1 zweite Seite'!H382</f>
        <v>-25.8</v>
      </c>
      <c r="P382" s="16">
        <f>'[1]Tabelle 2.1 zweite Seite'!I382</f>
        <v>122</v>
      </c>
      <c r="Q382" s="16">
        <f>'[1]Tabelle 2.1 zweite Seite'!J382</f>
        <v>-15.3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45</v>
      </c>
      <c r="D383" s="15">
        <f>'[1]Tabelle 2.1 erste Seite'!D383</f>
        <v>2.2999999999999998</v>
      </c>
      <c r="E383" s="15">
        <f>'[1]Tabelle 2.1 erste Seite'!E383</f>
        <v>3021</v>
      </c>
      <c r="F383" s="15">
        <f>'[1]Tabelle 2.1 erste Seite'!F383</f>
        <v>-1</v>
      </c>
      <c r="G383" s="16">
        <f>'[1]Tabelle 2.1 erste Seite'!G383</f>
        <v>34.6</v>
      </c>
      <c r="H383" s="16">
        <f>'[1]Tabelle 2.1 erste Seite'!H383</f>
        <v>1.9</v>
      </c>
      <c r="I383" s="16">
        <f>'[1]Tabelle 2.1 erste Seite'!I383</f>
        <v>2.2999999999999998</v>
      </c>
      <c r="J383" s="16">
        <f>'[1]Tabelle 2.1 zweite Seite'!C383</f>
        <v>18699</v>
      </c>
      <c r="K383" s="16">
        <f>'[1]Tabelle 2.1 zweite Seite'!D383</f>
        <v>-21.1</v>
      </c>
      <c r="L383" s="16">
        <f>'[1]Tabelle 2.1 zweite Seite'!E383</f>
        <v>3362</v>
      </c>
      <c r="M383" s="16">
        <f>'[1]Tabelle 2.1 zweite Seite'!F383</f>
        <v>-44.6</v>
      </c>
      <c r="N383" s="16">
        <f>'[1]Tabelle 2.1 zweite Seite'!G383</f>
        <v>35166</v>
      </c>
      <c r="O383" s="16">
        <f>'[1]Tabelle 2.1 zweite Seite'!H383</f>
        <v>-16.5</v>
      </c>
      <c r="P383" s="16">
        <f>'[1]Tabelle 2.1 zweite Seite'!I383</f>
        <v>7788</v>
      </c>
      <c r="Q383" s="16">
        <f>'[1]Tabelle 2.1 zweite Seite'!J383</f>
        <v>-16.899999999999999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5</v>
      </c>
      <c r="D384" s="15" t="str">
        <f>'[1]Tabelle 2.1 erste Seite'!D384</f>
        <v>–</v>
      </c>
      <c r="E384" s="15">
        <f>'[1]Tabelle 2.1 erste Seite'!E384</f>
        <v>93</v>
      </c>
      <c r="F384" s="15">
        <f>'[1]Tabelle 2.1 erste Seite'!F384</f>
        <v>-10.6</v>
      </c>
      <c r="G384" s="16">
        <f>'[1]Tabelle 2.1 erste Seite'!G384</f>
        <v>27.9</v>
      </c>
      <c r="H384" s="16">
        <f>'[1]Tabelle 2.1 erste Seite'!H384</f>
        <v>1.7</v>
      </c>
      <c r="I384" s="16">
        <f>'[1]Tabelle 2.1 erste Seite'!I384</f>
        <v>2.7</v>
      </c>
      <c r="J384" s="16">
        <f>'[1]Tabelle 2.1 zweite Seite'!C384</f>
        <v>461</v>
      </c>
      <c r="K384" s="16">
        <f>'[1]Tabelle 2.1 zweite Seite'!D384</f>
        <v>-16.5</v>
      </c>
      <c r="L384" s="16">
        <f>'[1]Tabelle 2.1 zweite Seite'!E384</f>
        <v>25</v>
      </c>
      <c r="M384" s="16">
        <f>'[1]Tabelle 2.1 zweite Seite'!F384</f>
        <v>-24.2</v>
      </c>
      <c r="N384" s="16">
        <f>'[1]Tabelle 2.1 zweite Seite'!G384</f>
        <v>804</v>
      </c>
      <c r="O384" s="16">
        <f>'[1]Tabelle 2.1 zweite Seite'!H384</f>
        <v>-10.6</v>
      </c>
      <c r="P384" s="16">
        <f>'[1]Tabelle 2.1 zweite Seite'!I384</f>
        <v>68</v>
      </c>
      <c r="Q384" s="16">
        <f>'[1]Tabelle 2.1 zweite Seite'!J384</f>
        <v>1.5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534</v>
      </c>
      <c r="F385" s="15">
        <f>'[1]Tabelle 2.1 erste Seite'!F385</f>
        <v>0.6</v>
      </c>
      <c r="G385" s="16">
        <f>'[1]Tabelle 2.1 erste Seite'!G385</f>
        <v>66.2</v>
      </c>
      <c r="H385" s="16">
        <f>'[1]Tabelle 2.1 erste Seite'!H385</f>
        <v>5.3</v>
      </c>
      <c r="I385" s="16">
        <f>'[1]Tabelle 2.1 erste Seite'!I385</f>
        <v>3.4</v>
      </c>
      <c r="J385" s="16">
        <f>'[1]Tabelle 2.1 zweite Seite'!C385</f>
        <v>2164</v>
      </c>
      <c r="K385" s="16">
        <f>'[1]Tabelle 2.1 zweite Seite'!D385</f>
        <v>21.2</v>
      </c>
      <c r="L385" s="16">
        <f>'[1]Tabelle 2.1 zweite Seite'!E385</f>
        <v>823</v>
      </c>
      <c r="M385" s="16" t="str">
        <f>'[1]Tabelle 2.1 zweite Seite'!F385</f>
        <v>x</v>
      </c>
      <c r="N385" s="16">
        <f>'[1]Tabelle 2.1 zweite Seite'!G385</f>
        <v>11362</v>
      </c>
      <c r="O385" s="16">
        <f>'[1]Tabelle 2.1 zweite Seite'!H385</f>
        <v>15.4</v>
      </c>
      <c r="P385" s="16">
        <f>'[1]Tabelle 2.1 zweite Seite'!I385</f>
        <v>2768</v>
      </c>
      <c r="Q385" s="16" t="str">
        <f>'[1]Tabelle 2.1 zweite Seite'!J385</f>
        <v>x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692</v>
      </c>
      <c r="D387" s="15">
        <f>'[1]Tabelle 2.1 erste Seite'!D387</f>
        <v>3.9</v>
      </c>
      <c r="E387" s="15">
        <f>'[1]Tabelle 2.1 erste Seite'!E387</f>
        <v>38940</v>
      </c>
      <c r="F387" s="15">
        <f>'[1]Tabelle 2.1 erste Seite'!F387</f>
        <v>1.7</v>
      </c>
      <c r="G387" s="16">
        <f>'[1]Tabelle 2.1 erste Seite'!G387</f>
        <v>49.5</v>
      </c>
      <c r="H387" s="16">
        <f>'[1]Tabelle 2.1 erste Seite'!H387</f>
        <v>3.3</v>
      </c>
      <c r="I387" s="16">
        <f>'[1]Tabelle 2.1 erste Seite'!I387</f>
        <v>2.8</v>
      </c>
      <c r="J387" s="16">
        <f>'[1]Tabelle 2.1 zweite Seite'!C387</f>
        <v>210719</v>
      </c>
      <c r="K387" s="16">
        <f>'[1]Tabelle 2.1 zweite Seite'!D387</f>
        <v>1.5</v>
      </c>
      <c r="L387" s="16">
        <f>'[1]Tabelle 2.1 zweite Seite'!E387</f>
        <v>22942</v>
      </c>
      <c r="M387" s="16">
        <f>'[1]Tabelle 2.1 zweite Seite'!F387</f>
        <v>-5.2</v>
      </c>
      <c r="N387" s="16">
        <f>'[1]Tabelle 2.1 zweite Seite'!G387</f>
        <v>704014</v>
      </c>
      <c r="O387" s="16">
        <f>'[1]Tabelle 2.1 zweite Seite'!H387</f>
        <v>1.4</v>
      </c>
      <c r="P387" s="16">
        <f>'[1]Tabelle 2.1 zweite Seite'!I387</f>
        <v>63280</v>
      </c>
      <c r="Q387" s="16">
        <f>'[1]Tabelle 2.1 zweite Seite'!J387</f>
        <v>3.6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39</v>
      </c>
      <c r="D391" s="15">
        <f>'[1]Tabelle 2.1 erste Seite'!D391</f>
        <v>-2.5</v>
      </c>
      <c r="E391" s="15">
        <f>'[1]Tabelle 2.1 erste Seite'!E391</f>
        <v>4818</v>
      </c>
      <c r="F391" s="15">
        <f>'[1]Tabelle 2.1 erste Seite'!F391</f>
        <v>1.2</v>
      </c>
      <c r="G391" s="16">
        <f>'[1]Tabelle 2.1 erste Seite'!G391</f>
        <v>44.5</v>
      </c>
      <c r="H391" s="16">
        <f>'[1]Tabelle 2.1 erste Seite'!H391</f>
        <v>1.7</v>
      </c>
      <c r="I391" s="16">
        <f>'[1]Tabelle 2.1 erste Seite'!I391</f>
        <v>2</v>
      </c>
      <c r="J391" s="16">
        <f>'[1]Tabelle 2.1 zweite Seite'!C391</f>
        <v>40474</v>
      </c>
      <c r="K391" s="16">
        <f>'[1]Tabelle 2.1 zweite Seite'!D391</f>
        <v>8</v>
      </c>
      <c r="L391" s="16">
        <f>'[1]Tabelle 2.1 zweite Seite'!E391</f>
        <v>4855</v>
      </c>
      <c r="M391" s="16">
        <f>'[1]Tabelle 2.1 zweite Seite'!F391</f>
        <v>0.2</v>
      </c>
      <c r="N391" s="16">
        <f>'[1]Tabelle 2.1 zweite Seite'!G391</f>
        <v>67673</v>
      </c>
      <c r="O391" s="16">
        <f>'[1]Tabelle 2.1 zweite Seite'!H391</f>
        <v>-3.1</v>
      </c>
      <c r="P391" s="16">
        <f>'[1]Tabelle 2.1 zweite Seite'!I391</f>
        <v>9579</v>
      </c>
      <c r="Q391" s="16">
        <f>'[1]Tabelle 2.1 zweite Seite'!J391</f>
        <v>-1.1000000000000001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 t="str">
        <f>'[1]Tabelle 2.1 erste Seite'!D392</f>
        <v>–</v>
      </c>
      <c r="E392" s="15">
        <f>'[1]Tabelle 2.1 erste Seite'!E392</f>
        <v>9943</v>
      </c>
      <c r="F392" s="15">
        <f>'[1]Tabelle 2.1 erste Seite'!F392</f>
        <v>0.1</v>
      </c>
      <c r="G392" s="16">
        <f>'[1]Tabelle 2.1 erste Seite'!G392</f>
        <v>41.2</v>
      </c>
      <c r="H392" s="16">
        <f>'[1]Tabelle 2.1 erste Seite'!H392</f>
        <v>1.7</v>
      </c>
      <c r="I392" s="16">
        <f>'[1]Tabelle 2.1 erste Seite'!I392</f>
        <v>1.6</v>
      </c>
      <c r="J392" s="16">
        <f>'[1]Tabelle 2.1 zweite Seite'!C392</f>
        <v>77823</v>
      </c>
      <c r="K392" s="16">
        <f>'[1]Tabelle 2.1 zweite Seite'!D392</f>
        <v>-0.3</v>
      </c>
      <c r="L392" s="16">
        <f>'[1]Tabelle 2.1 zweite Seite'!E392</f>
        <v>23121</v>
      </c>
      <c r="M392" s="16">
        <f>'[1]Tabelle 2.1 zweite Seite'!F392</f>
        <v>10.8</v>
      </c>
      <c r="N392" s="16">
        <f>'[1]Tabelle 2.1 zweite Seite'!G392</f>
        <v>131691</v>
      </c>
      <c r="O392" s="16">
        <f>'[1]Tabelle 2.1 zweite Seite'!H392</f>
        <v>-1.1000000000000001</v>
      </c>
      <c r="P392" s="16">
        <f>'[1]Tabelle 2.1 zweite Seite'!I392</f>
        <v>36926</v>
      </c>
      <c r="Q392" s="16">
        <f>'[1]Tabelle 2.1 zweite Seite'!J392</f>
        <v>8.4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25</v>
      </c>
      <c r="D393" s="15">
        <f>'[1]Tabelle 2.1 erste Seite'!D393</f>
        <v>-3.8</v>
      </c>
      <c r="E393" s="15">
        <f>'[1]Tabelle 2.1 erste Seite'!E393</f>
        <v>1815</v>
      </c>
      <c r="F393" s="15">
        <f>'[1]Tabelle 2.1 erste Seite'!F393</f>
        <v>7.3</v>
      </c>
      <c r="G393" s="16">
        <f>'[1]Tabelle 2.1 erste Seite'!G393</f>
        <v>40.200000000000003</v>
      </c>
      <c r="H393" s="16">
        <f>'[1]Tabelle 2.1 erste Seite'!H393</f>
        <v>3.1</v>
      </c>
      <c r="I393" s="16">
        <f>'[1]Tabelle 2.1 erste Seite'!I393</f>
        <v>3.4</v>
      </c>
      <c r="J393" s="16">
        <f>'[1]Tabelle 2.1 zweite Seite'!C393</f>
        <v>7356</v>
      </c>
      <c r="K393" s="16">
        <f>'[1]Tabelle 2.1 zweite Seite'!D393</f>
        <v>-7.6</v>
      </c>
      <c r="L393" s="16">
        <f>'[1]Tabelle 2.1 zweite Seite'!E393</f>
        <v>817</v>
      </c>
      <c r="M393" s="16">
        <f>'[1]Tabelle 2.1 zweite Seite'!F393</f>
        <v>-10.7</v>
      </c>
      <c r="N393" s="16">
        <f>'[1]Tabelle 2.1 zweite Seite'!G393</f>
        <v>22601</v>
      </c>
      <c r="O393" s="16">
        <f>'[1]Tabelle 2.1 zweite Seite'!H393</f>
        <v>-1</v>
      </c>
      <c r="P393" s="16">
        <f>'[1]Tabelle 2.1 zweite Seite'!I393</f>
        <v>2795</v>
      </c>
      <c r="Q393" s="16">
        <f>'[1]Tabelle 2.1 zweite Seite'!J393</f>
        <v>21.1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23</v>
      </c>
      <c r="D394" s="15">
        <f>'[1]Tabelle 2.1 erste Seite'!D394</f>
        <v>15</v>
      </c>
      <c r="E394" s="15">
        <f>'[1]Tabelle 2.1 erste Seite'!E394</f>
        <v>1440</v>
      </c>
      <c r="F394" s="15">
        <f>'[1]Tabelle 2.1 erste Seite'!F394</f>
        <v>3.7</v>
      </c>
      <c r="G394" s="16">
        <f>'[1]Tabelle 2.1 erste Seite'!G394</f>
        <v>40.700000000000003</v>
      </c>
      <c r="H394" s="16">
        <f>'[1]Tabelle 2.1 erste Seite'!H394</f>
        <v>1.6</v>
      </c>
      <c r="I394" s="16">
        <f>'[1]Tabelle 2.1 erste Seite'!I394</f>
        <v>1.7</v>
      </c>
      <c r="J394" s="16">
        <f>'[1]Tabelle 2.1 zweite Seite'!C394</f>
        <v>11042</v>
      </c>
      <c r="K394" s="16">
        <f>'[1]Tabelle 2.1 zweite Seite'!D394</f>
        <v>0.8</v>
      </c>
      <c r="L394" s="16">
        <f>'[1]Tabelle 2.1 zweite Seite'!E394</f>
        <v>1188</v>
      </c>
      <c r="M394" s="16">
        <f>'[1]Tabelle 2.1 zweite Seite'!F394</f>
        <v>-1.7</v>
      </c>
      <c r="N394" s="16">
        <f>'[1]Tabelle 2.1 zweite Seite'!G394</f>
        <v>17690</v>
      </c>
      <c r="O394" s="16">
        <f>'[1]Tabelle 2.1 zweite Seite'!H394</f>
        <v>4.7</v>
      </c>
      <c r="P394" s="16">
        <f>'[1]Tabelle 2.1 zweite Seite'!I394</f>
        <v>2034</v>
      </c>
      <c r="Q394" s="16">
        <f>'[1]Tabelle 2.1 zweite Seite'!J394</f>
        <v>18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11</v>
      </c>
      <c r="D395" s="15">
        <f>'[1]Tabelle 2.1 erste Seite'!D395</f>
        <v>10</v>
      </c>
      <c r="E395" s="15">
        <f>'[1]Tabelle 2.1 erste Seite'!E395</f>
        <v>778</v>
      </c>
      <c r="F395" s="15">
        <f>'[1]Tabelle 2.1 erste Seite'!F395</f>
        <v>8.6999999999999993</v>
      </c>
      <c r="G395" s="16">
        <f>'[1]Tabelle 2.1 erste Seite'!G395</f>
        <v>25.6</v>
      </c>
      <c r="H395" s="16">
        <f>'[1]Tabelle 2.1 erste Seite'!H395</f>
        <v>1.6</v>
      </c>
      <c r="I395" s="16">
        <f>'[1]Tabelle 2.1 erste Seite'!I395</f>
        <v>1.9</v>
      </c>
      <c r="J395" s="16">
        <f>'[1]Tabelle 2.1 zweite Seite'!C395</f>
        <v>3916</v>
      </c>
      <c r="K395" s="16">
        <f>'[1]Tabelle 2.1 zweite Seite'!D395</f>
        <v>-4.8</v>
      </c>
      <c r="L395" s="16">
        <f>'[1]Tabelle 2.1 zweite Seite'!E395</f>
        <v>204</v>
      </c>
      <c r="M395" s="16">
        <f>'[1]Tabelle 2.1 zweite Seite'!F395</f>
        <v>-16</v>
      </c>
      <c r="N395" s="16">
        <f>'[1]Tabelle 2.1 zweite Seite'!G395</f>
        <v>6174</v>
      </c>
      <c r="O395" s="16">
        <f>'[1]Tabelle 2.1 zweite Seite'!H395</f>
        <v>-0.3</v>
      </c>
      <c r="P395" s="16">
        <f>'[1]Tabelle 2.1 zweite Seite'!I395</f>
        <v>380</v>
      </c>
      <c r="Q395" s="16">
        <f>'[1]Tabelle 2.1 zweite Seite'!J395</f>
        <v>-26.6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60</v>
      </c>
      <c r="D397" s="15">
        <f>'[1]Tabelle 2.1 erste Seite'!D397</f>
        <v>-1.6</v>
      </c>
      <c r="E397" s="15">
        <f>'[1]Tabelle 2.1 erste Seite'!E397</f>
        <v>3217</v>
      </c>
      <c r="F397" s="15">
        <f>'[1]Tabelle 2.1 erste Seite'!F397</f>
        <v>-0.2</v>
      </c>
      <c r="G397" s="16">
        <f>'[1]Tabelle 2.1 erste Seite'!G397</f>
        <v>41.1</v>
      </c>
      <c r="H397" s="16">
        <f>'[1]Tabelle 2.1 erste Seite'!H397</f>
        <v>2.8</v>
      </c>
      <c r="I397" s="16">
        <f>'[1]Tabelle 2.1 erste Seite'!I397</f>
        <v>2.2000000000000002</v>
      </c>
      <c r="J397" s="16">
        <f>'[1]Tabelle 2.1 zweite Seite'!C397</f>
        <v>14714</v>
      </c>
      <c r="K397" s="16">
        <f>'[1]Tabelle 2.1 zweite Seite'!D397</f>
        <v>-18.5</v>
      </c>
      <c r="L397" s="16">
        <f>'[1]Tabelle 2.1 zweite Seite'!E397</f>
        <v>1673</v>
      </c>
      <c r="M397" s="16">
        <f>'[1]Tabelle 2.1 zweite Seite'!F397</f>
        <v>7.1</v>
      </c>
      <c r="N397" s="16">
        <f>'[1]Tabelle 2.1 zweite Seite'!G397</f>
        <v>41867</v>
      </c>
      <c r="O397" s="16">
        <f>'[1]Tabelle 2.1 zweite Seite'!H397</f>
        <v>-11.5</v>
      </c>
      <c r="P397" s="16">
        <f>'[1]Tabelle 2.1 zweite Seite'!I397</f>
        <v>3751</v>
      </c>
      <c r="Q397" s="16">
        <f>'[1]Tabelle 2.1 zweite Seite'!J397</f>
        <v>3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 t="str">
        <f>'[1]Tabelle 2.1 erste Seite'!G398</f>
        <v>.</v>
      </c>
      <c r="H398" s="16" t="str">
        <f>'[1]Tabelle 2.1 erste Seite'!H398</f>
        <v>.</v>
      </c>
      <c r="I398" s="16" t="str">
        <f>'[1]Tabelle 2.1 erste Seite'!I398</f>
        <v>.</v>
      </c>
      <c r="J398" s="16" t="str">
        <f>'[1]Tabelle 2.1 zweite Seite'!C398</f>
        <v>.</v>
      </c>
      <c r="K398" s="16" t="str">
        <f>'[1]Tabelle 2.1 zweite Seite'!D398</f>
        <v>.</v>
      </c>
      <c r="L398" s="16" t="str">
        <f>'[1]Tabelle 2.1 zweite Seite'!E398</f>
        <v>.</v>
      </c>
      <c r="M398" s="16" t="str">
        <f>'[1]Tabelle 2.1 zweite Seite'!F398</f>
        <v>.</v>
      </c>
      <c r="N398" s="16" t="str">
        <f>'[1]Tabelle 2.1 zweite Seite'!G398</f>
        <v>.</v>
      </c>
      <c r="O398" s="16" t="str">
        <f>'[1]Tabelle 2.1 zweite Seite'!H398</f>
        <v>.</v>
      </c>
      <c r="P398" s="16" t="str">
        <f>'[1]Tabelle 2.1 zweite Seite'!I398</f>
        <v>.</v>
      </c>
      <c r="Q398" s="16" t="str">
        <f>'[1]Tabelle 2.1 zweite Seite'!J398</f>
        <v>.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28.7</v>
      </c>
      <c r="H400" s="16">
        <f>'[1]Tabelle 2.1 erste Seite'!H400</f>
        <v>1.8</v>
      </c>
      <c r="I400" s="16">
        <f>'[1]Tabelle 2.1 erste Seite'!I400</f>
        <v>3.9</v>
      </c>
      <c r="J400" s="16">
        <f>'[1]Tabelle 2.1 zweite Seite'!C400</f>
        <v>774</v>
      </c>
      <c r="K400" s="16">
        <f>'[1]Tabelle 2.1 zweite Seite'!D400</f>
        <v>-8.6</v>
      </c>
      <c r="L400" s="16">
        <f>'[1]Tabelle 2.1 zweite Seite'!E400</f>
        <v>41</v>
      </c>
      <c r="M400" s="16">
        <f>'[1]Tabelle 2.1 zweite Seite'!F400</f>
        <v>-16.3</v>
      </c>
      <c r="N400" s="16">
        <f>'[1]Tabelle 2.1 zweite Seite'!G400</f>
        <v>1373</v>
      </c>
      <c r="O400" s="16">
        <f>'[1]Tabelle 2.1 zweite Seite'!H400</f>
        <v>-8.8000000000000007</v>
      </c>
      <c r="P400" s="16">
        <f>'[1]Tabelle 2.1 zweite Seite'!I400</f>
        <v>159</v>
      </c>
      <c r="Q400" s="16">
        <f>'[1]Tabelle 2.1 zweite Seite'!J400</f>
        <v>-1.2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 t="str">
        <f>'[1]Tabelle 2.1 erste Seite'!D401</f>
        <v>–</v>
      </c>
      <c r="E401" s="15">
        <f>'[1]Tabelle 2.1 erste Seite'!E401</f>
        <v>1133</v>
      </c>
      <c r="F401" s="15">
        <f>'[1]Tabelle 2.1 erste Seite'!F401</f>
        <v>0.5</v>
      </c>
      <c r="G401" s="16">
        <f>'[1]Tabelle 2.1 erste Seite'!G401</f>
        <v>48.8</v>
      </c>
      <c r="H401" s="16">
        <f>'[1]Tabelle 2.1 erste Seite'!H401</f>
        <v>3.4</v>
      </c>
      <c r="I401" s="16">
        <f>'[1]Tabelle 2.1 erste Seite'!I401</f>
        <v>3.7</v>
      </c>
      <c r="J401" s="16">
        <f>'[1]Tabelle 2.1 zweite Seite'!C401</f>
        <v>5648</v>
      </c>
      <c r="K401" s="16">
        <f>'[1]Tabelle 2.1 zweite Seite'!D401</f>
        <v>-6.6</v>
      </c>
      <c r="L401" s="16">
        <f>'[1]Tabelle 2.1 zweite Seite'!E401</f>
        <v>331</v>
      </c>
      <c r="M401" s="16">
        <f>'[1]Tabelle 2.1 zweite Seite'!F401</f>
        <v>1.8</v>
      </c>
      <c r="N401" s="16">
        <f>'[1]Tabelle 2.1 zweite Seite'!G401</f>
        <v>19241</v>
      </c>
      <c r="O401" s="16">
        <f>'[1]Tabelle 2.1 zweite Seite'!H401</f>
        <v>-1.5</v>
      </c>
      <c r="P401" s="16">
        <f>'[1]Tabelle 2.1 zweite Seite'!I401</f>
        <v>1211</v>
      </c>
      <c r="Q401" s="16">
        <f>'[1]Tabelle 2.1 zweite Seite'!J401</f>
        <v>17.3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376</v>
      </c>
      <c r="F402" s="15" t="str">
        <f>'[1]Tabelle 2.1 erste Seite'!F402</f>
        <v>–</v>
      </c>
      <c r="G402" s="16">
        <f>'[1]Tabelle 2.1 erste Seite'!G402</f>
        <v>42</v>
      </c>
      <c r="H402" s="16">
        <f>'[1]Tabelle 2.1 erste Seite'!H402</f>
        <v>1.6</v>
      </c>
      <c r="I402" s="16">
        <f>'[1]Tabelle 2.1 erste Seite'!I402</f>
        <v>1.5</v>
      </c>
      <c r="J402" s="16">
        <f>'[1]Tabelle 2.1 zweite Seite'!C402</f>
        <v>2457</v>
      </c>
      <c r="K402" s="16">
        <f>'[1]Tabelle 2.1 zweite Seite'!D402</f>
        <v>-16.600000000000001</v>
      </c>
      <c r="L402" s="16">
        <f>'[1]Tabelle 2.1 zweite Seite'!E402</f>
        <v>477</v>
      </c>
      <c r="M402" s="16">
        <f>'[1]Tabelle 2.1 zweite Seite'!F402</f>
        <v>78</v>
      </c>
      <c r="N402" s="16">
        <f>'[1]Tabelle 2.1 zweite Seite'!G402</f>
        <v>4004</v>
      </c>
      <c r="O402" s="16">
        <f>'[1]Tabelle 2.1 zweite Seite'!H402</f>
        <v>-30.3</v>
      </c>
      <c r="P402" s="16">
        <f>'[1]Tabelle 2.1 zweite Seite'!I402</f>
        <v>727</v>
      </c>
      <c r="Q402" s="16">
        <f>'[1]Tabelle 2.1 zweite Seite'!J402</f>
        <v>13.6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23.5</v>
      </c>
      <c r="H403" s="16">
        <f>'[1]Tabelle 2.1 erste Seite'!H403</f>
        <v>1.5</v>
      </c>
      <c r="I403" s="16">
        <f>'[1]Tabelle 2.1 erste Seite'!I403</f>
        <v>1.6</v>
      </c>
      <c r="J403" s="16">
        <f>'[1]Tabelle 2.1 zweite Seite'!C403</f>
        <v>1354</v>
      </c>
      <c r="K403" s="16">
        <f>'[1]Tabelle 2.1 zweite Seite'!D403</f>
        <v>-35.799999999999997</v>
      </c>
      <c r="L403" s="16">
        <f>'[1]Tabelle 2.1 zweite Seite'!E403</f>
        <v>140</v>
      </c>
      <c r="M403" s="16">
        <f>'[1]Tabelle 2.1 zweite Seite'!F403</f>
        <v>-31.4</v>
      </c>
      <c r="N403" s="16">
        <f>'[1]Tabelle 2.1 zweite Seite'!G403</f>
        <v>2000</v>
      </c>
      <c r="O403" s="16">
        <f>'[1]Tabelle 2.1 zweite Seite'!H403</f>
        <v>-24.7</v>
      </c>
      <c r="P403" s="16">
        <f>'[1]Tabelle 2.1 zweite Seite'!I403</f>
        <v>229</v>
      </c>
      <c r="Q403" s="16">
        <f>'[1]Tabelle 2.1 zweite Seite'!J403</f>
        <v>-16.7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38.700000000000003</v>
      </c>
      <c r="H404" s="16">
        <f>'[1]Tabelle 2.1 erste Seite'!H404</f>
        <v>2.2999999999999998</v>
      </c>
      <c r="I404" s="16">
        <f>'[1]Tabelle 2.1 erste Seite'!I404</f>
        <v>1.9</v>
      </c>
      <c r="J404" s="16">
        <f>'[1]Tabelle 2.1 zweite Seite'!C404</f>
        <v>1620</v>
      </c>
      <c r="K404" s="16">
        <f>'[1]Tabelle 2.1 zweite Seite'!D404</f>
        <v>-13.3</v>
      </c>
      <c r="L404" s="16">
        <f>'[1]Tabelle 2.1 zweite Seite'!E404</f>
        <v>539</v>
      </c>
      <c r="M404" s="16">
        <f>'[1]Tabelle 2.1 zweite Seite'!F404</f>
        <v>20</v>
      </c>
      <c r="N404" s="16">
        <f>'[1]Tabelle 2.1 zweite Seite'!G404</f>
        <v>3691</v>
      </c>
      <c r="O404" s="16">
        <f>'[1]Tabelle 2.1 zweite Seite'!H404</f>
        <v>-16.7</v>
      </c>
      <c r="P404" s="16">
        <f>'[1]Tabelle 2.1 zweite Seite'!I404</f>
        <v>1045</v>
      </c>
      <c r="Q404" s="16">
        <f>'[1]Tabelle 2.1 zweite Seite'!J404</f>
        <v>14.2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124</v>
      </c>
      <c r="F405" s="15">
        <f>'[1]Tabelle 2.1 erste Seite'!F405</f>
        <v>1.6</v>
      </c>
      <c r="G405" s="16">
        <f>'[1]Tabelle 2.1 erste Seite'!G405</f>
        <v>24.1</v>
      </c>
      <c r="H405" s="16">
        <f>'[1]Tabelle 2.1 erste Seite'!H405</f>
        <v>1.5</v>
      </c>
      <c r="I405" s="16">
        <f>'[1]Tabelle 2.1 erste Seite'!I405</f>
        <v>1.4</v>
      </c>
      <c r="J405" s="16">
        <f>'[1]Tabelle 2.1 zweite Seite'!C405</f>
        <v>590</v>
      </c>
      <c r="K405" s="16">
        <f>'[1]Tabelle 2.1 zweite Seite'!D405</f>
        <v>-15.6</v>
      </c>
      <c r="L405" s="16">
        <f>'[1]Tabelle 2.1 zweite Seite'!E405</f>
        <v>17</v>
      </c>
      <c r="M405" s="16">
        <f>'[1]Tabelle 2.1 zweite Seite'!F405</f>
        <v>-34.6</v>
      </c>
      <c r="N405" s="16">
        <f>'[1]Tabelle 2.1 zweite Seite'!G405</f>
        <v>913</v>
      </c>
      <c r="O405" s="16">
        <f>'[1]Tabelle 2.1 zweite Seite'!H405</f>
        <v>-10.3</v>
      </c>
      <c r="P405" s="16">
        <f>'[1]Tabelle 2.1 zweite Seite'!I405</f>
        <v>23</v>
      </c>
      <c r="Q405" s="16">
        <f>'[1]Tabelle 2.1 zweite Seite'!J405</f>
        <v>-57.4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7</v>
      </c>
      <c r="D406" s="15">
        <f>'[1]Tabelle 2.1 erste Seite'!D406</f>
        <v>-12.5</v>
      </c>
      <c r="E406" s="15">
        <f>'[1]Tabelle 2.1 erste Seite'!E406</f>
        <v>396</v>
      </c>
      <c r="F406" s="15">
        <f>'[1]Tabelle 2.1 erste Seite'!F406</f>
        <v>-7.3</v>
      </c>
      <c r="G406" s="16">
        <f>'[1]Tabelle 2.1 erste Seite'!G406</f>
        <v>31.1</v>
      </c>
      <c r="H406" s="16">
        <f>'[1]Tabelle 2.1 erste Seite'!H406</f>
        <v>2.2000000000000002</v>
      </c>
      <c r="I406" s="16">
        <f>'[1]Tabelle 2.1 erste Seite'!I406</f>
        <v>2.7</v>
      </c>
      <c r="J406" s="16">
        <f>'[1]Tabelle 2.1 zweite Seite'!C406</f>
        <v>1742</v>
      </c>
      <c r="K406" s="16">
        <f>'[1]Tabelle 2.1 zweite Seite'!D406</f>
        <v>-30.9</v>
      </c>
      <c r="L406" s="16">
        <f>'[1]Tabelle 2.1 zweite Seite'!E406</f>
        <v>96</v>
      </c>
      <c r="M406" s="16">
        <f>'[1]Tabelle 2.1 zweite Seite'!F406</f>
        <v>-56.2</v>
      </c>
      <c r="N406" s="16">
        <f>'[1]Tabelle 2.1 zweite Seite'!G406</f>
        <v>3816</v>
      </c>
      <c r="O406" s="16">
        <f>'[1]Tabelle 2.1 zweite Seite'!H406</f>
        <v>-15.6</v>
      </c>
      <c r="P406" s="16">
        <f>'[1]Tabelle 2.1 zweite Seite'!I406</f>
        <v>262</v>
      </c>
      <c r="Q406" s="16">
        <f>'[1]Tabelle 2.1 zweite Seite'!J406</f>
        <v>-48.9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428</v>
      </c>
      <c r="D408" s="15">
        <f>'[1]Tabelle 2.1 erste Seite'!D408</f>
        <v>3.9</v>
      </c>
      <c r="E408" s="15">
        <f>'[1]Tabelle 2.1 erste Seite'!E408</f>
        <v>26750</v>
      </c>
      <c r="F408" s="15">
        <f>'[1]Tabelle 2.1 erste Seite'!F408</f>
        <v>1.2</v>
      </c>
      <c r="G408" s="16">
        <f>'[1]Tabelle 2.1 erste Seite'!G408</f>
        <v>50</v>
      </c>
      <c r="H408" s="16">
        <f>'[1]Tabelle 2.1 erste Seite'!H408</f>
        <v>3.6</v>
      </c>
      <c r="I408" s="16">
        <f>'[1]Tabelle 2.1 erste Seite'!I408</f>
        <v>4.5</v>
      </c>
      <c r="J408" s="16">
        <f>'[1]Tabelle 2.1 zweite Seite'!C408</f>
        <v>121936</v>
      </c>
      <c r="K408" s="16">
        <f>'[1]Tabelle 2.1 zweite Seite'!D408</f>
        <v>-0.8</v>
      </c>
      <c r="L408" s="16">
        <f>'[1]Tabelle 2.1 zweite Seite'!E408</f>
        <v>30452</v>
      </c>
      <c r="M408" s="16">
        <f>'[1]Tabelle 2.1 zweite Seite'!F408</f>
        <v>4.4000000000000004</v>
      </c>
      <c r="N408" s="16">
        <f>'[1]Tabelle 2.1 zweite Seite'!G408</f>
        <v>440614</v>
      </c>
      <c r="O408" s="16">
        <f>'[1]Tabelle 2.1 zweite Seite'!H408</f>
        <v>1.6</v>
      </c>
      <c r="P408" s="16">
        <f>'[1]Tabelle 2.1 zweite Seite'!I408</f>
        <v>137966</v>
      </c>
      <c r="Q408" s="16">
        <f>'[1]Tabelle 2.1 zweite Seite'!J408</f>
        <v>2.2999999999999998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1472</v>
      </c>
      <c r="F409" s="15">
        <f>'[1]Tabelle 2.1 erste Seite'!F409</f>
        <v>-2.5</v>
      </c>
      <c r="G409" s="16">
        <f>'[1]Tabelle 2.1 erste Seite'!G409</f>
        <v>41.3</v>
      </c>
      <c r="H409" s="16">
        <f>'[1]Tabelle 2.1 erste Seite'!H409</f>
        <v>2.1</v>
      </c>
      <c r="I409" s="16">
        <f>'[1]Tabelle 2.1 erste Seite'!I409</f>
        <v>2.2999999999999998</v>
      </c>
      <c r="J409" s="16">
        <f>'[1]Tabelle 2.1 zweite Seite'!C409</f>
        <v>9026</v>
      </c>
      <c r="K409" s="16">
        <f>'[1]Tabelle 2.1 zweite Seite'!D409</f>
        <v>6</v>
      </c>
      <c r="L409" s="16">
        <f>'[1]Tabelle 2.1 zweite Seite'!E409</f>
        <v>2098</v>
      </c>
      <c r="M409" s="16">
        <f>'[1]Tabelle 2.1 zweite Seite'!F409</f>
        <v>222.8</v>
      </c>
      <c r="N409" s="16">
        <f>'[1]Tabelle 2.1 zweite Seite'!G409</f>
        <v>18811</v>
      </c>
      <c r="O409" s="16">
        <f>'[1]Tabelle 2.1 zweite Seite'!H409</f>
        <v>15.4</v>
      </c>
      <c r="P409" s="16">
        <f>'[1]Tabelle 2.1 zweite Seite'!I409</f>
        <v>4742</v>
      </c>
      <c r="Q409" s="16">
        <f>'[1]Tabelle 2.1 zweite Seite'!J409</f>
        <v>230.7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15</v>
      </c>
      <c r="D410" s="15">
        <f>'[1]Tabelle 2.1 erste Seite'!D410</f>
        <v>7.1</v>
      </c>
      <c r="E410" s="15">
        <f>'[1]Tabelle 2.1 erste Seite'!E410</f>
        <v>759</v>
      </c>
      <c r="F410" s="15">
        <f>'[1]Tabelle 2.1 erste Seite'!F410</f>
        <v>2.2999999999999998</v>
      </c>
      <c r="G410" s="16">
        <f>'[1]Tabelle 2.1 erste Seite'!G410</f>
        <v>43.2</v>
      </c>
      <c r="H410" s="16">
        <f>'[1]Tabelle 2.1 erste Seite'!H410</f>
        <v>2.9</v>
      </c>
      <c r="I410" s="16">
        <f>'[1]Tabelle 2.1 erste Seite'!I410</f>
        <v>4.5999999999999996</v>
      </c>
      <c r="J410" s="16">
        <f>'[1]Tabelle 2.1 zweite Seite'!C410</f>
        <v>3757</v>
      </c>
      <c r="K410" s="16">
        <f>'[1]Tabelle 2.1 zweite Seite'!D410</f>
        <v>-1.9</v>
      </c>
      <c r="L410" s="16">
        <f>'[1]Tabelle 2.1 zweite Seite'!E410</f>
        <v>247</v>
      </c>
      <c r="M410" s="16">
        <f>'[1]Tabelle 2.1 zweite Seite'!F410</f>
        <v>-0.8</v>
      </c>
      <c r="N410" s="16">
        <f>'[1]Tabelle 2.1 zweite Seite'!G410</f>
        <v>10805</v>
      </c>
      <c r="O410" s="16">
        <f>'[1]Tabelle 2.1 zweite Seite'!H410</f>
        <v>1</v>
      </c>
      <c r="P410" s="16">
        <f>'[1]Tabelle 2.1 zweite Seite'!I410</f>
        <v>1143</v>
      </c>
      <c r="Q410" s="16">
        <f>'[1]Tabelle 2.1 zweite Seite'!J410</f>
        <v>-1.4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33</v>
      </c>
      <c r="D411" s="15" t="str">
        <f>'[1]Tabelle 2.1 erste Seite'!D411</f>
        <v>–</v>
      </c>
      <c r="E411" s="15">
        <f>'[1]Tabelle 2.1 erste Seite'!E411</f>
        <v>1428</v>
      </c>
      <c r="F411" s="15">
        <f>'[1]Tabelle 2.1 erste Seite'!F411</f>
        <v>-0.2</v>
      </c>
      <c r="G411" s="16">
        <f>'[1]Tabelle 2.1 erste Seite'!G411</f>
        <v>42.3</v>
      </c>
      <c r="H411" s="16">
        <f>'[1]Tabelle 2.1 erste Seite'!H411</f>
        <v>3.4</v>
      </c>
      <c r="I411" s="16">
        <f>'[1]Tabelle 2.1 erste Seite'!I411</f>
        <v>4.0999999999999996</v>
      </c>
      <c r="J411" s="16">
        <f>'[1]Tabelle 2.1 zweite Seite'!C411</f>
        <v>6965</v>
      </c>
      <c r="K411" s="16">
        <f>'[1]Tabelle 2.1 zweite Seite'!D411</f>
        <v>2.7</v>
      </c>
      <c r="L411" s="16">
        <f>'[1]Tabelle 2.1 zweite Seite'!E411</f>
        <v>1737</v>
      </c>
      <c r="M411" s="16">
        <f>'[1]Tabelle 2.1 zweite Seite'!F411</f>
        <v>-7.8</v>
      </c>
      <c r="N411" s="16">
        <f>'[1]Tabelle 2.1 zweite Seite'!G411</f>
        <v>23837</v>
      </c>
      <c r="O411" s="16">
        <f>'[1]Tabelle 2.1 zweite Seite'!H411</f>
        <v>-1.2</v>
      </c>
      <c r="P411" s="16">
        <f>'[1]Tabelle 2.1 zweite Seite'!I411</f>
        <v>7137</v>
      </c>
      <c r="Q411" s="16">
        <f>'[1]Tabelle 2.1 zweite Seite'!J411</f>
        <v>-7.9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27</v>
      </c>
      <c r="D412" s="15">
        <f>'[1]Tabelle 2.1 erste Seite'!D412</f>
        <v>12.5</v>
      </c>
      <c r="E412" s="15">
        <f>'[1]Tabelle 2.1 erste Seite'!E412</f>
        <v>1034</v>
      </c>
      <c r="F412" s="15">
        <f>'[1]Tabelle 2.1 erste Seite'!F412</f>
        <v>4.5999999999999996</v>
      </c>
      <c r="G412" s="16">
        <f>'[1]Tabelle 2.1 erste Seite'!G412</f>
        <v>44.7</v>
      </c>
      <c r="H412" s="16">
        <f>'[1]Tabelle 2.1 erste Seite'!H412</f>
        <v>3.9</v>
      </c>
      <c r="I412" s="16">
        <f>'[1]Tabelle 2.1 erste Seite'!I412</f>
        <v>4.3</v>
      </c>
      <c r="J412" s="16">
        <f>'[1]Tabelle 2.1 zweite Seite'!C412</f>
        <v>3643</v>
      </c>
      <c r="K412" s="16">
        <f>'[1]Tabelle 2.1 zweite Seite'!D412</f>
        <v>4.4000000000000004</v>
      </c>
      <c r="L412" s="16">
        <f>'[1]Tabelle 2.1 zweite Seite'!E412</f>
        <v>124</v>
      </c>
      <c r="M412" s="16">
        <f>'[1]Tabelle 2.1 zweite Seite'!F412</f>
        <v>-33.299999999999997</v>
      </c>
      <c r="N412" s="16">
        <f>'[1]Tabelle 2.1 zweite Seite'!G412</f>
        <v>14332</v>
      </c>
      <c r="O412" s="16">
        <f>'[1]Tabelle 2.1 zweite Seite'!H412</f>
        <v>8.5</v>
      </c>
      <c r="P412" s="16">
        <f>'[1]Tabelle 2.1 zweite Seite'!I412</f>
        <v>534</v>
      </c>
      <c r="Q412" s="16">
        <f>'[1]Tabelle 2.1 zweite Seite'!J412</f>
        <v>-21.7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512</v>
      </c>
      <c r="F413" s="15">
        <f>'[1]Tabelle 2.1 erste Seite'!F413</f>
        <v>0.6</v>
      </c>
      <c r="G413" s="16">
        <f>'[1]Tabelle 2.1 erste Seite'!G413</f>
        <v>42.8</v>
      </c>
      <c r="H413" s="16">
        <f>'[1]Tabelle 2.1 erste Seite'!H413</f>
        <v>2.6</v>
      </c>
      <c r="I413" s="16">
        <f>'[1]Tabelle 2.1 erste Seite'!I413</f>
        <v>3.3</v>
      </c>
      <c r="J413" s="16">
        <f>'[1]Tabelle 2.1 zweite Seite'!C413</f>
        <v>2627</v>
      </c>
      <c r="K413" s="16">
        <f>'[1]Tabelle 2.1 zweite Seite'!D413</f>
        <v>0.4</v>
      </c>
      <c r="L413" s="16">
        <f>'[1]Tabelle 2.1 zweite Seite'!E413</f>
        <v>426</v>
      </c>
      <c r="M413" s="16">
        <f>'[1]Tabelle 2.1 zweite Seite'!F413</f>
        <v>-4.7</v>
      </c>
      <c r="N413" s="16">
        <f>'[1]Tabelle 2.1 zweite Seite'!G413</f>
        <v>6794</v>
      </c>
      <c r="O413" s="16">
        <f>'[1]Tabelle 2.1 zweite Seite'!H413</f>
        <v>5.7</v>
      </c>
      <c r="P413" s="16">
        <f>'[1]Tabelle 2.1 zweite Seite'!I413</f>
        <v>1419</v>
      </c>
      <c r="Q413" s="16">
        <f>'[1]Tabelle 2.1 zweite Seite'!J413</f>
        <v>-3.6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12</v>
      </c>
      <c r="D414" s="15">
        <f>'[1]Tabelle 2.1 erste Seite'!D414</f>
        <v>9.1</v>
      </c>
      <c r="E414" s="15">
        <f>'[1]Tabelle 2.1 erste Seite'!E414</f>
        <v>256</v>
      </c>
      <c r="F414" s="15">
        <f>'[1]Tabelle 2.1 erste Seite'!F414</f>
        <v>2.8</v>
      </c>
      <c r="G414" s="16">
        <f>'[1]Tabelle 2.1 erste Seite'!G414</f>
        <v>29</v>
      </c>
      <c r="H414" s="16">
        <f>'[1]Tabelle 2.1 erste Seite'!H414</f>
        <v>2.7</v>
      </c>
      <c r="I414" s="16">
        <f>'[1]Tabelle 2.1 erste Seite'!I414</f>
        <v>2.8</v>
      </c>
      <c r="J414" s="16">
        <f>'[1]Tabelle 2.1 zweite Seite'!C414</f>
        <v>1711</v>
      </c>
      <c r="K414" s="16">
        <f>'[1]Tabelle 2.1 zweite Seite'!D414</f>
        <v>1.4</v>
      </c>
      <c r="L414" s="16">
        <f>'[1]Tabelle 2.1 zweite Seite'!E414</f>
        <v>8</v>
      </c>
      <c r="M414" s="16">
        <f>'[1]Tabelle 2.1 zweite Seite'!F414</f>
        <v>-73.3</v>
      </c>
      <c r="N414" s="16">
        <f>'[1]Tabelle 2.1 zweite Seite'!G414</f>
        <v>4577</v>
      </c>
      <c r="O414" s="16">
        <f>'[1]Tabelle 2.1 zweite Seite'!H414</f>
        <v>-20.8</v>
      </c>
      <c r="P414" s="16">
        <f>'[1]Tabelle 2.1 zweite Seite'!I414</f>
        <v>22</v>
      </c>
      <c r="Q414" s="16">
        <f>'[1]Tabelle 2.1 zweite Seite'!J414</f>
        <v>-64.5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23</v>
      </c>
      <c r="D415" s="15" t="str">
        <f>'[1]Tabelle 2.1 erste Seite'!D415</f>
        <v>–</v>
      </c>
      <c r="E415" s="15">
        <f>'[1]Tabelle 2.1 erste Seite'!E415</f>
        <v>3751</v>
      </c>
      <c r="F415" s="15">
        <f>'[1]Tabelle 2.1 erste Seite'!F415</f>
        <v>-5.7</v>
      </c>
      <c r="G415" s="16">
        <f>'[1]Tabelle 2.1 erste Seite'!G415</f>
        <v>77.099999999999994</v>
      </c>
      <c r="H415" s="16">
        <f>'[1]Tabelle 2.1 erste Seite'!H415</f>
        <v>5</v>
      </c>
      <c r="I415" s="16">
        <f>'[1]Tabelle 2.1 erste Seite'!I415</f>
        <v>5.7</v>
      </c>
      <c r="J415" s="16">
        <f>'[1]Tabelle 2.1 zweite Seite'!C415</f>
        <v>18850</v>
      </c>
      <c r="K415" s="16">
        <f>'[1]Tabelle 2.1 zweite Seite'!D415</f>
        <v>4.7</v>
      </c>
      <c r="L415" s="16">
        <f>'[1]Tabelle 2.1 zweite Seite'!E415</f>
        <v>5936</v>
      </c>
      <c r="M415" s="16">
        <f>'[1]Tabelle 2.1 zweite Seite'!F415</f>
        <v>-5.6</v>
      </c>
      <c r="N415" s="16">
        <f>'[1]Tabelle 2.1 zweite Seite'!G415</f>
        <v>94319</v>
      </c>
      <c r="O415" s="16">
        <f>'[1]Tabelle 2.1 zweite Seite'!H415</f>
        <v>5.2</v>
      </c>
      <c r="P415" s="16">
        <f>'[1]Tabelle 2.1 zweite Seite'!I415</f>
        <v>33562</v>
      </c>
      <c r="Q415" s="16">
        <f>'[1]Tabelle 2.1 zweite Seite'!J415</f>
        <v>-6.8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25</v>
      </c>
      <c r="D416" s="15">
        <f>'[1]Tabelle 2.1 erste Seite'!D416</f>
        <v>4.2</v>
      </c>
      <c r="E416" s="15">
        <f>'[1]Tabelle 2.1 erste Seite'!E416</f>
        <v>1184</v>
      </c>
      <c r="F416" s="15">
        <f>'[1]Tabelle 2.1 erste Seite'!F416</f>
        <v>1.6</v>
      </c>
      <c r="G416" s="16">
        <f>'[1]Tabelle 2.1 erste Seite'!G416</f>
        <v>46.3</v>
      </c>
      <c r="H416" s="16">
        <f>'[1]Tabelle 2.1 erste Seite'!H416</f>
        <v>2.8</v>
      </c>
      <c r="I416" s="16">
        <f>'[1]Tabelle 2.1 erste Seite'!I416</f>
        <v>3.7</v>
      </c>
      <c r="J416" s="16">
        <f>'[1]Tabelle 2.1 zweite Seite'!C416</f>
        <v>8742</v>
      </c>
      <c r="K416" s="16">
        <f>'[1]Tabelle 2.1 zweite Seite'!D416</f>
        <v>8.3000000000000007</v>
      </c>
      <c r="L416" s="16">
        <f>'[1]Tabelle 2.1 zweite Seite'!E416</f>
        <v>1015</v>
      </c>
      <c r="M416" s="16">
        <f>'[1]Tabelle 2.1 zweite Seite'!F416</f>
        <v>11.3</v>
      </c>
      <c r="N416" s="16">
        <f>'[1]Tabelle 2.1 zweite Seite'!G416</f>
        <v>24354</v>
      </c>
      <c r="O416" s="16">
        <f>'[1]Tabelle 2.1 zweite Seite'!H416</f>
        <v>26.7</v>
      </c>
      <c r="P416" s="16">
        <f>'[1]Tabelle 2.1 zweite Seite'!I416</f>
        <v>3720</v>
      </c>
      <c r="Q416" s="16">
        <f>'[1]Tabelle 2.1 zweite Seite'!J416</f>
        <v>34.4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 t="str">
        <f>'[1]Tabelle 2.1 erste Seite'!D417</f>
        <v>–</v>
      </c>
      <c r="E417" s="15">
        <f>'[1]Tabelle 2.1 erste Seite'!E417</f>
        <v>1100</v>
      </c>
      <c r="F417" s="15">
        <f>'[1]Tabelle 2.1 erste Seite'!F417</f>
        <v>1.4</v>
      </c>
      <c r="G417" s="16">
        <f>'[1]Tabelle 2.1 erste Seite'!G417</f>
        <v>34.5</v>
      </c>
      <c r="H417" s="16">
        <f>'[1]Tabelle 2.1 erste Seite'!H417</f>
        <v>2.7</v>
      </c>
      <c r="I417" s="16">
        <f>'[1]Tabelle 2.1 erste Seite'!I417</f>
        <v>4.0999999999999996</v>
      </c>
      <c r="J417" s="16">
        <f>'[1]Tabelle 2.1 zweite Seite'!C417</f>
        <v>4561</v>
      </c>
      <c r="K417" s="16">
        <f>'[1]Tabelle 2.1 zweite Seite'!D417</f>
        <v>-1.9</v>
      </c>
      <c r="L417" s="16">
        <f>'[1]Tabelle 2.1 zweite Seite'!E417</f>
        <v>611</v>
      </c>
      <c r="M417" s="16">
        <f>'[1]Tabelle 2.1 zweite Seite'!F417</f>
        <v>-22.1</v>
      </c>
      <c r="N417" s="16">
        <f>'[1]Tabelle 2.1 zweite Seite'!G417</f>
        <v>12529</v>
      </c>
      <c r="O417" s="16">
        <f>'[1]Tabelle 2.1 zweite Seite'!H417</f>
        <v>2.1</v>
      </c>
      <c r="P417" s="16">
        <f>'[1]Tabelle 2.1 zweite Seite'!I417</f>
        <v>2488</v>
      </c>
      <c r="Q417" s="16">
        <f>'[1]Tabelle 2.1 zweite Seite'!J417</f>
        <v>5.0999999999999996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81</v>
      </c>
      <c r="D418" s="15">
        <f>'[1]Tabelle 2.1 erste Seite'!D418</f>
        <v>6.6</v>
      </c>
      <c r="E418" s="15">
        <f>'[1]Tabelle 2.1 erste Seite'!E418</f>
        <v>4144</v>
      </c>
      <c r="F418" s="15">
        <f>'[1]Tabelle 2.1 erste Seite'!F418</f>
        <v>1.5</v>
      </c>
      <c r="G418" s="16">
        <f>'[1]Tabelle 2.1 erste Seite'!G418</f>
        <v>56.3</v>
      </c>
      <c r="H418" s="16">
        <f>'[1]Tabelle 2.1 erste Seite'!H418</f>
        <v>4.2</v>
      </c>
      <c r="I418" s="16">
        <f>'[1]Tabelle 2.1 erste Seite'!I418</f>
        <v>3.4</v>
      </c>
      <c r="J418" s="16">
        <f>'[1]Tabelle 2.1 zweite Seite'!C418</f>
        <v>17478</v>
      </c>
      <c r="K418" s="16">
        <f>'[1]Tabelle 2.1 zweite Seite'!D418</f>
        <v>2.2000000000000002</v>
      </c>
      <c r="L418" s="16">
        <f>'[1]Tabelle 2.1 zweite Seite'!E418</f>
        <v>2860</v>
      </c>
      <c r="M418" s="16">
        <f>'[1]Tabelle 2.1 zweite Seite'!F418</f>
        <v>16.3</v>
      </c>
      <c r="N418" s="16">
        <f>'[1]Tabelle 2.1 zweite Seite'!G418</f>
        <v>72829</v>
      </c>
      <c r="O418" s="16">
        <f>'[1]Tabelle 2.1 zweite Seite'!H418</f>
        <v>3.2</v>
      </c>
      <c r="P418" s="16">
        <f>'[1]Tabelle 2.1 zweite Seite'!I418</f>
        <v>9816</v>
      </c>
      <c r="Q418" s="16">
        <f>'[1]Tabelle 2.1 zweite Seite'!J418</f>
        <v>11.4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1387</v>
      </c>
      <c r="F419" s="15">
        <f>'[1]Tabelle 2.1 erste Seite'!F419</f>
        <v>-0.2</v>
      </c>
      <c r="G419" s="16">
        <f>'[1]Tabelle 2.1 erste Seite'!G419</f>
        <v>57.7</v>
      </c>
      <c r="H419" s="16">
        <f>'[1]Tabelle 2.1 erste Seite'!H419</f>
        <v>2.8</v>
      </c>
      <c r="I419" s="16">
        <f>'[1]Tabelle 2.1 erste Seite'!I419</f>
        <v>3.7</v>
      </c>
      <c r="J419" s="16">
        <f>'[1]Tabelle 2.1 zweite Seite'!C419</f>
        <v>10362</v>
      </c>
      <c r="K419" s="16">
        <f>'[1]Tabelle 2.1 zweite Seite'!D419</f>
        <v>-6.4</v>
      </c>
      <c r="L419" s="16">
        <f>'[1]Tabelle 2.1 zweite Seite'!E419</f>
        <v>944</v>
      </c>
      <c r="M419" s="16">
        <f>'[1]Tabelle 2.1 zweite Seite'!F419</f>
        <v>12</v>
      </c>
      <c r="N419" s="16">
        <f>'[1]Tabelle 2.1 zweite Seite'!G419</f>
        <v>28555</v>
      </c>
      <c r="O419" s="16">
        <f>'[1]Tabelle 2.1 zweite Seite'!H419</f>
        <v>0.5</v>
      </c>
      <c r="P419" s="16">
        <f>'[1]Tabelle 2.1 zweite Seite'!I419</f>
        <v>3535</v>
      </c>
      <c r="Q419" s="16">
        <f>'[1]Tabelle 2.1 zweite Seite'!J419</f>
        <v>24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114</v>
      </c>
      <c r="D420" s="15">
        <f>'[1]Tabelle 2.1 erste Seite'!D420</f>
        <v>5.6</v>
      </c>
      <c r="E420" s="15">
        <f>'[1]Tabelle 2.1 erste Seite'!E420</f>
        <v>9723</v>
      </c>
      <c r="F420" s="15">
        <f>'[1]Tabelle 2.1 erste Seite'!F420</f>
        <v>4.4000000000000004</v>
      </c>
      <c r="G420" s="16">
        <f>'[1]Tabelle 2.1 erste Seite'!G420</f>
        <v>42.3</v>
      </c>
      <c r="H420" s="16">
        <f>'[1]Tabelle 2.1 erste Seite'!H420</f>
        <v>3.8</v>
      </c>
      <c r="I420" s="16">
        <f>'[1]Tabelle 2.1 erste Seite'!I420</f>
        <v>4.8</v>
      </c>
      <c r="J420" s="16">
        <f>'[1]Tabelle 2.1 zweite Seite'!C420</f>
        <v>34214</v>
      </c>
      <c r="K420" s="16">
        <f>'[1]Tabelle 2.1 zweite Seite'!D420</f>
        <v>-7.9</v>
      </c>
      <c r="L420" s="16">
        <f>'[1]Tabelle 2.1 zweite Seite'!E420</f>
        <v>14446</v>
      </c>
      <c r="M420" s="16">
        <f>'[1]Tabelle 2.1 zweite Seite'!F420</f>
        <v>0.1</v>
      </c>
      <c r="N420" s="16">
        <f>'[1]Tabelle 2.1 zweite Seite'!G420</f>
        <v>128872</v>
      </c>
      <c r="O420" s="16">
        <f>'[1]Tabelle 2.1 zweite Seite'!H420</f>
        <v>-6</v>
      </c>
      <c r="P420" s="16">
        <f>'[1]Tabelle 2.1 zweite Seite'!I420</f>
        <v>69848</v>
      </c>
      <c r="Q420" s="16">
        <f>'[1]Tabelle 2.1 zweite Seite'!J420</f>
        <v>0.6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102</v>
      </c>
      <c r="D422" s="15">
        <f>'[1]Tabelle 2.1 erste Seite'!D422</f>
        <v>8.5</v>
      </c>
      <c r="E422" s="15">
        <f>'[1]Tabelle 2.1 erste Seite'!E422</f>
        <v>3566</v>
      </c>
      <c r="F422" s="15">
        <f>'[1]Tabelle 2.1 erste Seite'!F422</f>
        <v>6.4</v>
      </c>
      <c r="G422" s="16">
        <f>'[1]Tabelle 2.1 erste Seite'!G422</f>
        <v>30.8</v>
      </c>
      <c r="H422" s="16">
        <f>'[1]Tabelle 2.1 erste Seite'!H422</f>
        <v>2.1</v>
      </c>
      <c r="I422" s="16">
        <f>'[1]Tabelle 2.1 erste Seite'!I422</f>
        <v>2.2000000000000002</v>
      </c>
      <c r="J422" s="16">
        <f>'[1]Tabelle 2.1 zweite Seite'!C422</f>
        <v>16964</v>
      </c>
      <c r="K422" s="16">
        <f>'[1]Tabelle 2.1 zweite Seite'!D422</f>
        <v>-2.5</v>
      </c>
      <c r="L422" s="16">
        <f>'[1]Tabelle 2.1 zweite Seite'!E422</f>
        <v>1418</v>
      </c>
      <c r="M422" s="16">
        <f>'[1]Tabelle 2.1 zweite Seite'!F422</f>
        <v>6.7</v>
      </c>
      <c r="N422" s="16">
        <f>'[1]Tabelle 2.1 zweite Seite'!G422</f>
        <v>34806</v>
      </c>
      <c r="O422" s="16">
        <f>'[1]Tabelle 2.1 zweite Seite'!H422</f>
        <v>-0.1</v>
      </c>
      <c r="P422" s="16">
        <f>'[1]Tabelle 2.1 zweite Seite'!I422</f>
        <v>3114</v>
      </c>
      <c r="Q422" s="16">
        <f>'[1]Tabelle 2.1 zweite Seite'!J422</f>
        <v>1.9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8</v>
      </c>
      <c r="D423" s="15" t="str">
        <f>'[1]Tabelle 2.1 erste Seite'!D423</f>
        <v>–</v>
      </c>
      <c r="E423" s="15">
        <f>'[1]Tabelle 2.1 erste Seite'!E423</f>
        <v>327</v>
      </c>
      <c r="F423" s="15">
        <f>'[1]Tabelle 2.1 erste Seite'!F423</f>
        <v>10.1</v>
      </c>
      <c r="G423" s="16">
        <f>'[1]Tabelle 2.1 erste Seite'!G423</f>
        <v>27.6</v>
      </c>
      <c r="H423" s="16">
        <f>'[1]Tabelle 2.1 erste Seite'!H423</f>
        <v>2.6</v>
      </c>
      <c r="I423" s="16">
        <f>'[1]Tabelle 2.1 erste Seite'!I423</f>
        <v>2.2999999999999998</v>
      </c>
      <c r="J423" s="16">
        <f>'[1]Tabelle 2.1 zweite Seite'!C423</f>
        <v>1168</v>
      </c>
      <c r="K423" s="16">
        <f>'[1]Tabelle 2.1 zweite Seite'!D423</f>
        <v>25.1</v>
      </c>
      <c r="L423" s="16">
        <f>'[1]Tabelle 2.1 zweite Seite'!E423</f>
        <v>83</v>
      </c>
      <c r="M423" s="16">
        <f>'[1]Tabelle 2.1 zweite Seite'!F423</f>
        <v>53.7</v>
      </c>
      <c r="N423" s="16">
        <f>'[1]Tabelle 2.1 zweite Seite'!G423</f>
        <v>2986</v>
      </c>
      <c r="O423" s="16">
        <f>'[1]Tabelle 2.1 zweite Seite'!H423</f>
        <v>43.8</v>
      </c>
      <c r="P423" s="16">
        <f>'[1]Tabelle 2.1 zweite Seite'!I423</f>
        <v>193</v>
      </c>
      <c r="Q423" s="16">
        <f>'[1]Tabelle 2.1 zweite Seite'!J423</f>
        <v>19.100000000000001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12</v>
      </c>
      <c r="D424" s="15">
        <f>'[1]Tabelle 2.1 erste Seite'!D424</f>
        <v>20</v>
      </c>
      <c r="E424" s="15">
        <f>'[1]Tabelle 2.1 erste Seite'!E424</f>
        <v>364</v>
      </c>
      <c r="F424" s="15">
        <f>'[1]Tabelle 2.1 erste Seite'!F424</f>
        <v>3.1</v>
      </c>
      <c r="G424" s="16">
        <f>'[1]Tabelle 2.1 erste Seite'!G424</f>
        <v>28.2</v>
      </c>
      <c r="H424" s="16">
        <f>'[1]Tabelle 2.1 erste Seite'!H424</f>
        <v>2</v>
      </c>
      <c r="I424" s="16">
        <f>'[1]Tabelle 2.1 erste Seite'!I424</f>
        <v>2.2999999999999998</v>
      </c>
      <c r="J424" s="16">
        <f>'[1]Tabelle 2.1 zweite Seite'!C424</f>
        <v>1622</v>
      </c>
      <c r="K424" s="16">
        <f>'[1]Tabelle 2.1 zweite Seite'!D424</f>
        <v>-1.2</v>
      </c>
      <c r="L424" s="16">
        <f>'[1]Tabelle 2.1 zweite Seite'!E424</f>
        <v>95</v>
      </c>
      <c r="M424" s="16">
        <f>'[1]Tabelle 2.1 zweite Seite'!F424</f>
        <v>14.5</v>
      </c>
      <c r="N424" s="16">
        <f>'[1]Tabelle 2.1 zweite Seite'!G424</f>
        <v>3183</v>
      </c>
      <c r="O424" s="16">
        <f>'[1]Tabelle 2.1 zweite Seite'!H424</f>
        <v>-4</v>
      </c>
      <c r="P424" s="16">
        <f>'[1]Tabelle 2.1 zweite Seite'!I424</f>
        <v>220</v>
      </c>
      <c r="Q424" s="16">
        <f>'[1]Tabelle 2.1 zweite Seite'!J424</f>
        <v>-9.8000000000000007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3</v>
      </c>
      <c r="D425" s="15">
        <f>'[1]Tabelle 2.1 erste Seite'!D425</f>
        <v>50</v>
      </c>
      <c r="E425" s="15">
        <f>'[1]Tabelle 2.1 erste Seite'!E425</f>
        <v>47</v>
      </c>
      <c r="F425" s="15">
        <f>'[1]Tabelle 2.1 erste Seite'!F425</f>
        <v>30.6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16" t="str">
        <f>'[1]Tabelle 2.1 zweite Seite'!C425</f>
        <v>.</v>
      </c>
      <c r="K425" s="16" t="str">
        <f>'[1]Tabelle 2.1 zweite Seite'!D425</f>
        <v>.</v>
      </c>
      <c r="L425" s="16" t="str">
        <f>'[1]Tabelle 2.1 zweite Seite'!E425</f>
        <v>.</v>
      </c>
      <c r="M425" s="16" t="str">
        <f>'[1]Tabelle 2.1 zweite Seite'!F425</f>
        <v>.</v>
      </c>
      <c r="N425" s="16" t="str">
        <f>'[1]Tabelle 2.1 zweite Seite'!G425</f>
        <v>.</v>
      </c>
      <c r="O425" s="16" t="str">
        <f>'[1]Tabelle 2.1 zweite Seite'!H425</f>
        <v>.</v>
      </c>
      <c r="P425" s="1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 t="str">
        <f>'[1]Tabelle 2.1 erste Seite'!F426</f>
        <v>–</v>
      </c>
      <c r="G426" s="16">
        <f>'[1]Tabelle 2.1 erste Seite'!G426</f>
        <v>11</v>
      </c>
      <c r="H426" s="16">
        <f>'[1]Tabelle 2.1 erste Seite'!H426</f>
        <v>2.4</v>
      </c>
      <c r="I426" s="16">
        <f>'[1]Tabelle 2.1 erste Seite'!I426</f>
        <v>3.9</v>
      </c>
      <c r="J426" s="16">
        <f>'[1]Tabelle 2.1 zweite Seite'!C426</f>
        <v>304</v>
      </c>
      <c r="K426" s="16">
        <f>'[1]Tabelle 2.1 zweite Seite'!D426</f>
        <v>-43</v>
      </c>
      <c r="L426" s="16">
        <f>'[1]Tabelle 2.1 zweite Seite'!E426</f>
        <v>21</v>
      </c>
      <c r="M426" s="16">
        <f>'[1]Tabelle 2.1 zweite Seite'!F426</f>
        <v>133.30000000000001</v>
      </c>
      <c r="N426" s="16">
        <f>'[1]Tabelle 2.1 zweite Seite'!G426</f>
        <v>718</v>
      </c>
      <c r="O426" s="16">
        <f>'[1]Tabelle 2.1 zweite Seite'!H426</f>
        <v>-34.4</v>
      </c>
      <c r="P426" s="16">
        <f>'[1]Tabelle 2.1 zweite Seite'!I426</f>
        <v>81</v>
      </c>
      <c r="Q426" s="16">
        <f>'[1]Tabelle 2.1 zweite Seite'!J426</f>
        <v>92.9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13</v>
      </c>
      <c r="D428" s="15">
        <f>'[1]Tabelle 2.1 erste Seite'!D428</f>
        <v>8.3000000000000007</v>
      </c>
      <c r="E428" s="15">
        <f>'[1]Tabelle 2.1 erste Seite'!E428</f>
        <v>656</v>
      </c>
      <c r="F428" s="15">
        <f>'[1]Tabelle 2.1 erste Seite'!F428</f>
        <v>16.3</v>
      </c>
      <c r="G428" s="16">
        <f>'[1]Tabelle 2.1 erste Seite'!G428</f>
        <v>33.799999999999997</v>
      </c>
      <c r="H428" s="16">
        <f>'[1]Tabelle 2.1 erste Seite'!H428</f>
        <v>1.8</v>
      </c>
      <c r="I428" s="16">
        <f>'[1]Tabelle 2.1 erste Seite'!I428</f>
        <v>2.2000000000000002</v>
      </c>
      <c r="J428" s="16">
        <f>'[1]Tabelle 2.1 zweite Seite'!C428</f>
        <v>3887</v>
      </c>
      <c r="K428" s="16">
        <f>'[1]Tabelle 2.1 zweite Seite'!D428</f>
        <v>-4.3</v>
      </c>
      <c r="L428" s="16">
        <f>'[1]Tabelle 2.1 zweite Seite'!E428</f>
        <v>322</v>
      </c>
      <c r="M428" s="16">
        <f>'[1]Tabelle 2.1 zweite Seite'!F428</f>
        <v>11</v>
      </c>
      <c r="N428" s="16">
        <f>'[1]Tabelle 2.1 zweite Seite'!G428</f>
        <v>6881</v>
      </c>
      <c r="O428" s="16">
        <f>'[1]Tabelle 2.1 zweite Seite'!H428</f>
        <v>-7.1</v>
      </c>
      <c r="P428" s="16">
        <f>'[1]Tabelle 2.1 zweite Seite'!I428</f>
        <v>721</v>
      </c>
      <c r="Q428" s="16">
        <f>'[1]Tabelle 2.1 zweite Seite'!J428</f>
        <v>3.4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3</v>
      </c>
      <c r="D429" s="15">
        <f>'[1]Tabelle 2.1 erste Seite'!D429</f>
        <v>200</v>
      </c>
      <c r="E429" s="15">
        <f>'[1]Tabelle 2.1 erste Seite'!E429</f>
        <v>43</v>
      </c>
      <c r="F429" s="15">
        <f>'[1]Tabelle 2.1 erste Seite'!F429</f>
        <v>115</v>
      </c>
      <c r="G429" s="16">
        <f>'[1]Tabelle 2.1 erste Seite'!G429</f>
        <v>36.5</v>
      </c>
      <c r="H429" s="16">
        <f>'[1]Tabelle 2.1 erste Seite'!H429</f>
        <v>2.2000000000000002</v>
      </c>
      <c r="I429" s="16">
        <f>'[1]Tabelle 2.1 erste Seite'!I429</f>
        <v>5</v>
      </c>
      <c r="J429" s="16">
        <f>'[1]Tabelle 2.1 zweite Seite'!C429</f>
        <v>387</v>
      </c>
      <c r="K429" s="16">
        <f>'[1]Tabelle 2.1 zweite Seite'!D429</f>
        <v>110.3</v>
      </c>
      <c r="L429" s="16">
        <f>'[1]Tabelle 2.1 zweite Seite'!E429</f>
        <v>30</v>
      </c>
      <c r="M429" s="16" t="str">
        <f>'[1]Tabelle 2.1 zweite Seite'!F429</f>
        <v>x</v>
      </c>
      <c r="N429" s="16">
        <f>'[1]Tabelle 2.1 zweite Seite'!G429</f>
        <v>839</v>
      </c>
      <c r="O429" s="16">
        <f>'[1]Tabelle 2.1 zweite Seite'!H429</f>
        <v>197.5</v>
      </c>
      <c r="P429" s="16">
        <f>'[1]Tabelle 2.1 zweite Seite'!I429</f>
        <v>150</v>
      </c>
      <c r="Q429" s="16" t="str">
        <f>'[1]Tabelle 2.1 zweite Seite'!J429</f>
        <v>x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12</v>
      </c>
      <c r="D430" s="15" t="str">
        <f>'[1]Tabelle 2.1 erste Seite'!D430</f>
        <v>–</v>
      </c>
      <c r="E430" s="15">
        <f>'[1]Tabelle 2.1 erste Seite'!E430</f>
        <v>662</v>
      </c>
      <c r="F430" s="15">
        <f>'[1]Tabelle 2.1 erste Seite'!F430</f>
        <v>5.6</v>
      </c>
      <c r="G430" s="16">
        <f>'[1]Tabelle 2.1 erste Seite'!G430</f>
        <v>34.4</v>
      </c>
      <c r="H430" s="16">
        <f>'[1]Tabelle 2.1 erste Seite'!H430</f>
        <v>1.9</v>
      </c>
      <c r="I430" s="16">
        <f>'[1]Tabelle 2.1 erste Seite'!I430</f>
        <v>1.6</v>
      </c>
      <c r="J430" s="16">
        <f>'[1]Tabelle 2.1 zweite Seite'!C430</f>
        <v>3779</v>
      </c>
      <c r="K430" s="16">
        <f>'[1]Tabelle 2.1 zweite Seite'!D430</f>
        <v>7.2</v>
      </c>
      <c r="L430" s="16">
        <f>'[1]Tabelle 2.1 zweite Seite'!E430</f>
        <v>449</v>
      </c>
      <c r="M430" s="16">
        <f>'[1]Tabelle 2.1 zweite Seite'!F430</f>
        <v>9.8000000000000007</v>
      </c>
      <c r="N430" s="16">
        <f>'[1]Tabelle 2.1 zweite Seite'!G430</f>
        <v>7055</v>
      </c>
      <c r="O430" s="16">
        <f>'[1]Tabelle 2.1 zweite Seite'!H430</f>
        <v>10.7</v>
      </c>
      <c r="P430" s="16">
        <f>'[1]Tabelle 2.1 zweite Seite'!I430</f>
        <v>735</v>
      </c>
      <c r="Q430" s="16">
        <f>'[1]Tabelle 2.1 zweite Seite'!J430</f>
        <v>-11.6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3.4</v>
      </c>
      <c r="G431" s="16">
        <f>'[1]Tabelle 2.1 erste Seite'!G431</f>
        <v>38.700000000000003</v>
      </c>
      <c r="H431" s="16">
        <f>'[1]Tabelle 2.1 erste Seite'!H431</f>
        <v>2.6</v>
      </c>
      <c r="I431" s="16">
        <f>'[1]Tabelle 2.1 erste Seite'!I431</f>
        <v>2.2999999999999998</v>
      </c>
      <c r="J431" s="16">
        <f>'[1]Tabelle 2.1 zweite Seite'!C431</f>
        <v>1723</v>
      </c>
      <c r="K431" s="16">
        <f>'[1]Tabelle 2.1 zweite Seite'!D431</f>
        <v>-6.3</v>
      </c>
      <c r="L431" s="16">
        <f>'[1]Tabelle 2.1 zweite Seite'!E431</f>
        <v>28</v>
      </c>
      <c r="M431" s="16">
        <f>'[1]Tabelle 2.1 zweite Seite'!F431</f>
        <v>-51.7</v>
      </c>
      <c r="N431" s="16">
        <f>'[1]Tabelle 2.1 zweite Seite'!G431</f>
        <v>4400</v>
      </c>
      <c r="O431" s="16">
        <f>'[1]Tabelle 2.1 zweite Seite'!H431</f>
        <v>-7.1</v>
      </c>
      <c r="P431" s="16">
        <f>'[1]Tabelle 2.1 zweite Seite'!I431</f>
        <v>64</v>
      </c>
      <c r="Q431" s="16">
        <f>'[1]Tabelle 2.1 zweite Seite'!J431</f>
        <v>-51.5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11</v>
      </c>
      <c r="D432" s="15">
        <f>'[1]Tabelle 2.1 erste Seite'!D432</f>
        <v>10</v>
      </c>
      <c r="E432" s="15">
        <f>'[1]Tabelle 2.1 erste Seite'!E432</f>
        <v>228</v>
      </c>
      <c r="F432" s="15">
        <f>'[1]Tabelle 2.1 erste Seite'!F432</f>
        <v>11.2</v>
      </c>
      <c r="G432" s="16">
        <f>'[1]Tabelle 2.1 erste Seite'!G432</f>
        <v>20</v>
      </c>
      <c r="H432" s="16">
        <f>'[1]Tabelle 2.1 erste Seite'!H432</f>
        <v>1.8</v>
      </c>
      <c r="I432" s="16">
        <f>'[1]Tabelle 2.1 erste Seite'!I432</f>
        <v>2.1</v>
      </c>
      <c r="J432" s="16">
        <f>'[1]Tabelle 2.1 zweite Seite'!C432</f>
        <v>780</v>
      </c>
      <c r="K432" s="16">
        <f>'[1]Tabelle 2.1 zweite Seite'!D432</f>
        <v>-2.4</v>
      </c>
      <c r="L432" s="16">
        <f>'[1]Tabelle 2.1 zweite Seite'!E432</f>
        <v>22</v>
      </c>
      <c r="M432" s="16">
        <f>'[1]Tabelle 2.1 zweite Seite'!F432</f>
        <v>4.8</v>
      </c>
      <c r="N432" s="16">
        <f>'[1]Tabelle 2.1 zweite Seite'!G432</f>
        <v>1414</v>
      </c>
      <c r="O432" s="16">
        <f>'[1]Tabelle 2.1 zweite Seite'!H432</f>
        <v>6.7</v>
      </c>
      <c r="P432" s="16">
        <f>'[1]Tabelle 2.1 zweite Seite'!I432</f>
        <v>46</v>
      </c>
      <c r="Q432" s="16">
        <f>'[1]Tabelle 2.1 zweite Seite'!J432</f>
        <v>27.8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32.1</v>
      </c>
      <c r="H433" s="16">
        <f>'[1]Tabelle 2.1 erste Seite'!H433</f>
        <v>3.2</v>
      </c>
      <c r="I433" s="16">
        <f>'[1]Tabelle 2.1 erste Seite'!I433</f>
        <v>2.6</v>
      </c>
      <c r="J433" s="16">
        <f>'[1]Tabelle 2.1 zweite Seite'!C433</f>
        <v>548</v>
      </c>
      <c r="K433" s="16">
        <f>'[1]Tabelle 2.1 zweite Seite'!D433</f>
        <v>-44.8</v>
      </c>
      <c r="L433" s="16">
        <f>'[1]Tabelle 2.1 zweite Seite'!E433</f>
        <v>46</v>
      </c>
      <c r="M433" s="16">
        <f>'[1]Tabelle 2.1 zweite Seite'!F433</f>
        <v>318.2</v>
      </c>
      <c r="N433" s="16">
        <f>'[1]Tabelle 2.1 zweite Seite'!G433</f>
        <v>1762</v>
      </c>
      <c r="O433" s="16">
        <f>'[1]Tabelle 2.1 zweite Seite'!H433</f>
        <v>-10.8</v>
      </c>
      <c r="P433" s="16">
        <f>'[1]Tabelle 2.1 zweite Seite'!I433</f>
        <v>121</v>
      </c>
      <c r="Q433" s="16">
        <f>'[1]Tabelle 2.1 zweite Seite'!J433</f>
        <v>348.1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130</v>
      </c>
      <c r="F434" s="15">
        <f>'[1]Tabelle 2.1 erste Seite'!F434</f>
        <v>-22.6</v>
      </c>
      <c r="G434" s="16">
        <f>'[1]Tabelle 2.1 erste Seite'!G434</f>
        <v>39.299999999999997</v>
      </c>
      <c r="H434" s="16">
        <f>'[1]Tabelle 2.1 erste Seite'!H434</f>
        <v>1.7</v>
      </c>
      <c r="I434" s="16">
        <f>'[1]Tabelle 2.1 erste Seite'!I434</f>
        <v>1.2</v>
      </c>
      <c r="J434" s="16">
        <f>'[1]Tabelle 2.1 zweite Seite'!C434</f>
        <v>917</v>
      </c>
      <c r="K434" s="16">
        <f>'[1]Tabelle 2.1 zweite Seite'!D434</f>
        <v>-19.600000000000001</v>
      </c>
      <c r="L434" s="16">
        <f>'[1]Tabelle 2.1 zweite Seite'!E434</f>
        <v>50</v>
      </c>
      <c r="M434" s="16">
        <f>'[1]Tabelle 2.1 zweite Seite'!F434</f>
        <v>-69.3</v>
      </c>
      <c r="N434" s="16">
        <f>'[1]Tabelle 2.1 zweite Seite'!G434</f>
        <v>1565</v>
      </c>
      <c r="O434" s="16">
        <f>'[1]Tabelle 2.1 zweite Seite'!H434</f>
        <v>-21.5</v>
      </c>
      <c r="P434" s="16">
        <f>'[1]Tabelle 2.1 zweite Seite'!I434</f>
        <v>60</v>
      </c>
      <c r="Q434" s="16">
        <f>'[1]Tabelle 2.1 zweite Seite'!J434</f>
        <v>-80.3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9</v>
      </c>
      <c r="D435" s="15">
        <f>'[1]Tabelle 2.1 erste Seite'!D435</f>
        <v>12.5</v>
      </c>
      <c r="E435" s="15">
        <f>'[1]Tabelle 2.1 erste Seite'!E435</f>
        <v>281</v>
      </c>
      <c r="F435" s="15">
        <f>'[1]Tabelle 2.1 erste Seite'!F435</f>
        <v>6.4</v>
      </c>
      <c r="G435" s="16">
        <f>'[1]Tabelle 2.1 erste Seite'!G435</f>
        <v>26.5</v>
      </c>
      <c r="H435" s="16">
        <f>'[1]Tabelle 2.1 erste Seite'!H435</f>
        <v>1.9</v>
      </c>
      <c r="I435" s="16">
        <f>'[1]Tabelle 2.1 erste Seite'!I435</f>
        <v>2.5</v>
      </c>
      <c r="J435" s="16">
        <f>'[1]Tabelle 2.1 zweite Seite'!C435</f>
        <v>1385</v>
      </c>
      <c r="K435" s="16">
        <f>'[1]Tabelle 2.1 zweite Seite'!D435</f>
        <v>10.3</v>
      </c>
      <c r="L435" s="16">
        <f>'[1]Tabelle 2.1 zweite Seite'!E435</f>
        <v>204</v>
      </c>
      <c r="M435" s="16">
        <f>'[1]Tabelle 2.1 zweite Seite'!F435</f>
        <v>36.9</v>
      </c>
      <c r="N435" s="16">
        <f>'[1]Tabelle 2.1 zweite Seite'!G435</f>
        <v>2637</v>
      </c>
      <c r="O435" s="16">
        <f>'[1]Tabelle 2.1 zweite Seite'!H435</f>
        <v>-8.4</v>
      </c>
      <c r="P435" s="16">
        <f>'[1]Tabelle 2.1 zweite Seite'!I435</f>
        <v>506</v>
      </c>
      <c r="Q435" s="16">
        <f>'[1]Tabelle 2.1 zweite Seite'!J435</f>
        <v>75.099999999999994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72</v>
      </c>
      <c r="F437" s="15">
        <f>'[1]Tabelle 2.1 erste Seite'!F437</f>
        <v>-1.4</v>
      </c>
      <c r="G437" s="16">
        <f>'[1]Tabelle 2.1 erste Seite'!G437</f>
        <v>39.700000000000003</v>
      </c>
      <c r="H437" s="16">
        <f>'[1]Tabelle 2.1 erste Seite'!H437</f>
        <v>4.5999999999999996</v>
      </c>
      <c r="I437" s="16">
        <f>'[1]Tabelle 2.1 erste Seite'!I437</f>
        <v>5.5</v>
      </c>
      <c r="J437" s="16">
        <f>'[1]Tabelle 2.1 zweite Seite'!C437</f>
        <v>193</v>
      </c>
      <c r="K437" s="16">
        <f>'[1]Tabelle 2.1 zweite Seite'!D437</f>
        <v>-20.6</v>
      </c>
      <c r="L437" s="16">
        <f>'[1]Tabelle 2.1 zweite Seite'!E437</f>
        <v>21</v>
      </c>
      <c r="M437" s="16">
        <f>'[1]Tabelle 2.1 zweite Seite'!F437</f>
        <v>-27.6</v>
      </c>
      <c r="N437" s="16">
        <f>'[1]Tabelle 2.1 zweite Seite'!G437</f>
        <v>885</v>
      </c>
      <c r="O437" s="16">
        <f>'[1]Tabelle 2.1 zweite Seite'!H437</f>
        <v>-1.4</v>
      </c>
      <c r="P437" s="16">
        <f>'[1]Tabelle 2.1 zweite Seite'!I437</f>
        <v>115</v>
      </c>
      <c r="Q437" s="16">
        <f>'[1]Tabelle 2.1 zweite Seite'!J437</f>
        <v>-27.7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104</v>
      </c>
      <c r="D439" s="15">
        <f>'[1]Tabelle 2.1 erste Seite'!D439</f>
        <v>5.0999999999999996</v>
      </c>
      <c r="E439" s="15">
        <f>'[1]Tabelle 2.1 erste Seite'!E439</f>
        <v>3848</v>
      </c>
      <c r="F439" s="15">
        <f>'[1]Tabelle 2.1 erste Seite'!F439</f>
        <v>1.9</v>
      </c>
      <c r="G439" s="16">
        <f>'[1]Tabelle 2.1 erste Seite'!G439</f>
        <v>37.4</v>
      </c>
      <c r="H439" s="16">
        <f>'[1]Tabelle 2.1 erste Seite'!H439</f>
        <v>2.7</v>
      </c>
      <c r="I439" s="16">
        <f>'[1]Tabelle 2.1 erste Seite'!I439</f>
        <v>3.7</v>
      </c>
      <c r="J439" s="16">
        <f>'[1]Tabelle 2.1 zweite Seite'!C439</f>
        <v>27870</v>
      </c>
      <c r="K439" s="16">
        <f>'[1]Tabelle 2.1 zweite Seite'!D439</f>
        <v>0.3</v>
      </c>
      <c r="L439" s="16">
        <f>'[1]Tabelle 2.1 zweite Seite'!E439</f>
        <v>3129</v>
      </c>
      <c r="M439" s="16">
        <f>'[1]Tabelle 2.1 zweite Seite'!F439</f>
        <v>-15.5</v>
      </c>
      <c r="N439" s="16">
        <f>'[1]Tabelle 2.1 zweite Seite'!G439</f>
        <v>75390</v>
      </c>
      <c r="O439" s="16">
        <f>'[1]Tabelle 2.1 zweite Seite'!H439</f>
        <v>6.6</v>
      </c>
      <c r="P439" s="16">
        <f>'[1]Tabelle 2.1 zweite Seite'!I439</f>
        <v>11433</v>
      </c>
      <c r="Q439" s="16">
        <f>'[1]Tabelle 2.1 zweite Seite'!J439</f>
        <v>-6.8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21</v>
      </c>
      <c r="D440" s="17">
        <f>'[1]Tabelle 2.1 erste Seite'!D440</f>
        <v>16.7</v>
      </c>
      <c r="E440" s="17">
        <f>'[1]Tabelle 2.1 erste Seite'!E440</f>
        <v>963</v>
      </c>
      <c r="F440" s="17">
        <f>'[1]Tabelle 2.1 erste Seite'!F440</f>
        <v>3.4</v>
      </c>
      <c r="G440" s="18">
        <f>'[1]Tabelle 2.1 erste Seite'!G440</f>
        <v>36.799999999999997</v>
      </c>
      <c r="H440" s="18">
        <f>'[1]Tabelle 2.1 erste Seite'!H440</f>
        <v>2.2000000000000002</v>
      </c>
      <c r="I440" s="18">
        <f>'[1]Tabelle 2.1 erste Seite'!I440</f>
        <v>2.5</v>
      </c>
      <c r="J440" s="18">
        <f>'[1]Tabelle 2.1 zweite Seite'!C440</f>
        <v>8838</v>
      </c>
      <c r="K440" s="18">
        <f>'[1]Tabelle 2.1 zweite Seite'!D440</f>
        <v>26.8</v>
      </c>
      <c r="L440" s="18">
        <f>'[1]Tabelle 2.1 zweite Seite'!E440</f>
        <v>793</v>
      </c>
      <c r="M440" s="18">
        <f>'[1]Tabelle 2.1 zweite Seite'!F440</f>
        <v>-5.4</v>
      </c>
      <c r="N440" s="18">
        <f>'[1]Tabelle 2.1 zweite Seite'!G440</f>
        <v>19457</v>
      </c>
      <c r="O440" s="18">
        <f>'[1]Tabelle 2.1 zweite Seite'!H440</f>
        <v>48.9</v>
      </c>
      <c r="P440" s="18">
        <f>'[1]Tabelle 2.1 zweite Seite'!I440</f>
        <v>1968</v>
      </c>
      <c r="Q440" s="18">
        <f>'[1]Tabelle 2.1 zweite Seite'!J440</f>
        <v>3.3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137</v>
      </c>
      <c r="F441" s="17">
        <f>'[1]Tabelle 2.1 erste Seite'!F441</f>
        <v>-4.2</v>
      </c>
      <c r="G441" s="18">
        <f>'[1]Tabelle 2.1 erste Seite'!G441</f>
        <v>38.700000000000003</v>
      </c>
      <c r="H441" s="18">
        <f>'[1]Tabelle 2.1 erste Seite'!H441</f>
        <v>2.6</v>
      </c>
      <c r="I441" s="18">
        <f>'[1]Tabelle 2.1 erste Seite'!I441</f>
        <v>2.2999999999999998</v>
      </c>
      <c r="J441" s="18">
        <f>'[1]Tabelle 2.1 zweite Seite'!C441</f>
        <v>2348</v>
      </c>
      <c r="K441" s="18">
        <f>'[1]Tabelle 2.1 zweite Seite'!D441</f>
        <v>3.1</v>
      </c>
      <c r="L441" s="18">
        <f>'[1]Tabelle 2.1 zweite Seite'!E441</f>
        <v>57</v>
      </c>
      <c r="M441" s="18">
        <f>'[1]Tabelle 2.1 zweite Seite'!F441</f>
        <v>-73.900000000000006</v>
      </c>
      <c r="N441" s="18">
        <f>'[1]Tabelle 2.1 zweite Seite'!G441</f>
        <v>6176</v>
      </c>
      <c r="O441" s="18">
        <f>'[1]Tabelle 2.1 zweite Seite'!H441</f>
        <v>-5.8</v>
      </c>
      <c r="P441" s="18">
        <f>'[1]Tabelle 2.1 zweite Seite'!I441</f>
        <v>129</v>
      </c>
      <c r="Q441" s="18">
        <f>'[1]Tabelle 2.1 zweite Seite'!J441</f>
        <v>-82.5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10</v>
      </c>
      <c r="D442" s="17">
        <f>'[1]Tabelle 2.1 erste Seite'!D442</f>
        <v>11.1</v>
      </c>
      <c r="E442" s="17">
        <f>'[1]Tabelle 2.1 erste Seite'!E442</f>
        <v>195</v>
      </c>
      <c r="F442" s="17">
        <f>'[1]Tabelle 2.1 erste Seite'!F442</f>
        <v>10.8</v>
      </c>
      <c r="G442" s="18">
        <f>'[1]Tabelle 2.1 erste Seite'!G442</f>
        <v>41.1</v>
      </c>
      <c r="H442" s="18">
        <f>'[1]Tabelle 2.1 erste Seite'!H442</f>
        <v>3.7</v>
      </c>
      <c r="I442" s="18">
        <f>'[1]Tabelle 2.1 erste Seite'!I442</f>
        <v>4.9000000000000004</v>
      </c>
      <c r="J442" s="18">
        <f>'[1]Tabelle 2.1 zweite Seite'!C442</f>
        <v>1101</v>
      </c>
      <c r="K442" s="18">
        <f>'[1]Tabelle 2.1 zweite Seite'!D442</f>
        <v>6.5</v>
      </c>
      <c r="L442" s="18">
        <f>'[1]Tabelle 2.1 zweite Seite'!E442</f>
        <v>234</v>
      </c>
      <c r="M442" s="18">
        <f>'[1]Tabelle 2.1 zweite Seite'!F442</f>
        <v>-8.9</v>
      </c>
      <c r="N442" s="18">
        <f>'[1]Tabelle 2.1 zweite Seite'!G442</f>
        <v>4091</v>
      </c>
      <c r="O442" s="18">
        <f>'[1]Tabelle 2.1 zweite Seite'!H442</f>
        <v>26.4</v>
      </c>
      <c r="P442" s="18">
        <f>'[1]Tabelle 2.1 zweite Seite'!I442</f>
        <v>1141</v>
      </c>
      <c r="Q442" s="18">
        <f>'[1]Tabelle 2.1 zweite Seite'!J442</f>
        <v>15.1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16</v>
      </c>
      <c r="D443" s="17" t="str">
        <f>'[1]Tabelle 2.1 erste Seite'!D443</f>
        <v>–</v>
      </c>
      <c r="E443" s="17">
        <f>'[1]Tabelle 2.1 erste Seite'!E443</f>
        <v>340</v>
      </c>
      <c r="F443" s="17">
        <f>'[1]Tabelle 2.1 erste Seite'!F443</f>
        <v>-2.2999999999999998</v>
      </c>
      <c r="G443" s="18">
        <f>'[1]Tabelle 2.1 erste Seite'!G443</f>
        <v>25.9</v>
      </c>
      <c r="H443" s="18">
        <f>'[1]Tabelle 2.1 erste Seite'!H443</f>
        <v>2.2999999999999998</v>
      </c>
      <c r="I443" s="18">
        <f>'[1]Tabelle 2.1 erste Seite'!I443</f>
        <v>2.4</v>
      </c>
      <c r="J443" s="18">
        <f>'[1]Tabelle 2.1 zweite Seite'!C443</f>
        <v>1129</v>
      </c>
      <c r="K443" s="18">
        <f>'[1]Tabelle 2.1 zweite Seite'!D443</f>
        <v>-21.9</v>
      </c>
      <c r="L443" s="18">
        <f>'[1]Tabelle 2.1 zweite Seite'!E443</f>
        <v>48</v>
      </c>
      <c r="M443" s="18">
        <f>'[1]Tabelle 2.1 zweite Seite'!F443</f>
        <v>-57.5</v>
      </c>
      <c r="N443" s="18">
        <f>'[1]Tabelle 2.1 zweite Seite'!G443</f>
        <v>2591</v>
      </c>
      <c r="O443" s="18">
        <f>'[1]Tabelle 2.1 zweite Seite'!H443</f>
        <v>-19.100000000000001</v>
      </c>
      <c r="P443" s="18">
        <f>'[1]Tabelle 2.1 zweite Seite'!I443</f>
        <v>117</v>
      </c>
      <c r="Q443" s="18">
        <f>'[1]Tabelle 2.1 zweite Seite'!J443</f>
        <v>-55.5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32</v>
      </c>
      <c r="D444" s="17">
        <f>'[1]Tabelle 2.1 erste Seite'!D444</f>
        <v>3.2</v>
      </c>
      <c r="E444" s="17">
        <f>'[1]Tabelle 2.1 erste Seite'!E444</f>
        <v>1335</v>
      </c>
      <c r="F444" s="17">
        <f>'[1]Tabelle 2.1 erste Seite'!F444</f>
        <v>0.8</v>
      </c>
      <c r="G444" s="18">
        <f>'[1]Tabelle 2.1 erste Seite'!G444</f>
        <v>44.3</v>
      </c>
      <c r="H444" s="18">
        <f>'[1]Tabelle 2.1 erste Seite'!H444</f>
        <v>3.3</v>
      </c>
      <c r="I444" s="18">
        <f>'[1]Tabelle 2.1 erste Seite'!I444</f>
        <v>4.0999999999999996</v>
      </c>
      <c r="J444" s="18">
        <f>'[1]Tabelle 2.1 zweite Seite'!C444</f>
        <v>5616</v>
      </c>
      <c r="K444" s="18">
        <f>'[1]Tabelle 2.1 zweite Seite'!D444</f>
        <v>-13.3</v>
      </c>
      <c r="L444" s="18">
        <f>'[1]Tabelle 2.1 zweite Seite'!E444</f>
        <v>1164</v>
      </c>
      <c r="M444" s="18">
        <f>'[1]Tabelle 2.1 zweite Seite'!F444</f>
        <v>-5.6</v>
      </c>
      <c r="N444" s="18">
        <f>'[1]Tabelle 2.1 zweite Seite'!G444</f>
        <v>18258</v>
      </c>
      <c r="O444" s="18">
        <f>'[1]Tabelle 2.1 zweite Seite'!H444</f>
        <v>-9.4</v>
      </c>
      <c r="P444" s="18">
        <f>'[1]Tabelle 2.1 zweite Seite'!I444</f>
        <v>4730</v>
      </c>
      <c r="Q444" s="18">
        <f>'[1]Tabelle 2.1 zweite Seite'!J444</f>
        <v>-3.3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 t="str">
        <f>'[1]Tabelle 2.1 erste Seite'!D445</f>
        <v>–</v>
      </c>
      <c r="E445" s="17">
        <f>'[1]Tabelle 2.1 erste Seite'!E445</f>
        <v>654</v>
      </c>
      <c r="F445" s="17">
        <f>'[1]Tabelle 2.1 erste Seite'!F445</f>
        <v>1.6</v>
      </c>
      <c r="G445" s="18">
        <f>'[1]Tabelle 2.1 erste Seite'!G445</f>
        <v>31.5</v>
      </c>
      <c r="H445" s="18">
        <f>'[1]Tabelle 2.1 erste Seite'!H445</f>
        <v>2.9</v>
      </c>
      <c r="I445" s="18">
        <f>'[1]Tabelle 2.1 erste Seite'!I445</f>
        <v>4.2</v>
      </c>
      <c r="J445" s="18">
        <f>'[1]Tabelle 2.1 zweite Seite'!C445</f>
        <v>7962</v>
      </c>
      <c r="K445" s="18">
        <f>'[1]Tabelle 2.1 zweite Seite'!D445</f>
        <v>-9.6999999999999993</v>
      </c>
      <c r="L445" s="18">
        <f>'[1]Tabelle 2.1 zweite Seite'!E445</f>
        <v>665</v>
      </c>
      <c r="M445" s="18">
        <f>'[1]Tabelle 2.1 zweite Seite'!F445</f>
        <v>-22.9</v>
      </c>
      <c r="N445" s="18">
        <f>'[1]Tabelle 2.1 zweite Seite'!G445</f>
        <v>22866</v>
      </c>
      <c r="O445" s="18">
        <f>'[1]Tabelle 2.1 zweite Seite'!H445</f>
        <v>0.4</v>
      </c>
      <c r="P445" s="18">
        <f>'[1]Tabelle 2.1 zweite Seite'!I445</f>
        <v>2763</v>
      </c>
      <c r="Q445" s="18" t="str">
        <f>'[1]Tabelle 2.1 zweite Seite'!J445</f>
        <v>–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4</v>
      </c>
      <c r="D446" s="17">
        <f>'[1]Tabelle 2.1 erste Seite'!D446</f>
        <v>33.299999999999997</v>
      </c>
      <c r="E446" s="17">
        <f>'[1]Tabelle 2.1 erste Seite'!E446</f>
        <v>224</v>
      </c>
      <c r="F446" s="17">
        <f>'[1]Tabelle 2.1 erste Seite'!F446</f>
        <v>7.7</v>
      </c>
      <c r="G446" s="18">
        <f>'[1]Tabelle 2.1 erste Seite'!G446</f>
        <v>28.1</v>
      </c>
      <c r="H446" s="18">
        <f>'[1]Tabelle 2.1 erste Seite'!H446</f>
        <v>2.2000000000000002</v>
      </c>
      <c r="I446" s="18">
        <f>'[1]Tabelle 2.1 erste Seite'!I446</f>
        <v>3.5</v>
      </c>
      <c r="J446" s="18">
        <f>'[1]Tabelle 2.1 zweite Seite'!C446</f>
        <v>876</v>
      </c>
      <c r="K446" s="18">
        <f>'[1]Tabelle 2.1 zweite Seite'!D446</f>
        <v>14.4</v>
      </c>
      <c r="L446" s="18">
        <f>'[1]Tabelle 2.1 zweite Seite'!E446</f>
        <v>168</v>
      </c>
      <c r="M446" s="18">
        <f>'[1]Tabelle 2.1 zweite Seite'!F446</f>
        <v>-8.1999999999999993</v>
      </c>
      <c r="N446" s="18">
        <f>'[1]Tabelle 2.1 zweite Seite'!G446</f>
        <v>1951</v>
      </c>
      <c r="O446" s="18">
        <f>'[1]Tabelle 2.1 zweite Seite'!H446</f>
        <v>13.8</v>
      </c>
      <c r="P446" s="18">
        <f>'[1]Tabelle 2.1 zweite Seite'!I446</f>
        <v>585</v>
      </c>
      <c r="Q446" s="18">
        <f>'[1]Tabelle 2.1 zweite Seite'!J446</f>
        <v>-19.100000000000001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94</v>
      </c>
      <c r="D448" s="15">
        <f>'[1]Tabelle 2.1 erste Seite'!D448</f>
        <v>1.1000000000000001</v>
      </c>
      <c r="E448" s="15">
        <f>'[1]Tabelle 2.1 erste Seite'!E448</f>
        <v>4727</v>
      </c>
      <c r="F448" s="15">
        <f>'[1]Tabelle 2.1 erste Seite'!F448</f>
        <v>-3.4</v>
      </c>
      <c r="G448" s="16">
        <f>'[1]Tabelle 2.1 erste Seite'!G448</f>
        <v>48.7</v>
      </c>
      <c r="H448" s="16">
        <f>'[1]Tabelle 2.1 erste Seite'!H448</f>
        <v>3.6</v>
      </c>
      <c r="I448" s="16">
        <f>'[1]Tabelle 2.1 erste Seite'!I448</f>
        <v>2.9</v>
      </c>
      <c r="J448" s="16">
        <f>'[1]Tabelle 2.1 zweite Seite'!C448</f>
        <v>19739</v>
      </c>
      <c r="K448" s="16">
        <f>'[1]Tabelle 2.1 zweite Seite'!D448</f>
        <v>-1.3</v>
      </c>
      <c r="L448" s="16">
        <f>'[1]Tabelle 2.1 zweite Seite'!E448</f>
        <v>2848</v>
      </c>
      <c r="M448" s="16">
        <f>'[1]Tabelle 2.1 zweite Seite'!F448</f>
        <v>-16</v>
      </c>
      <c r="N448" s="16">
        <f>'[1]Tabelle 2.1 zweite Seite'!G448</f>
        <v>71207</v>
      </c>
      <c r="O448" s="16">
        <f>'[1]Tabelle 2.1 zweite Seite'!H448</f>
        <v>7.1</v>
      </c>
      <c r="P448" s="16">
        <f>'[1]Tabelle 2.1 zweite Seite'!I448</f>
        <v>8158</v>
      </c>
      <c r="Q448" s="16">
        <f>'[1]Tabelle 2.1 zweite Seite'!J448</f>
        <v>-6.1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1105</v>
      </c>
      <c r="F449" s="17">
        <f>'[1]Tabelle 2.1 erste Seite'!F449</f>
        <v>2</v>
      </c>
      <c r="G449" s="18">
        <f>'[1]Tabelle 2.1 erste Seite'!G449</f>
        <v>71.2</v>
      </c>
      <c r="H449" s="18">
        <f>'[1]Tabelle 2.1 erste Seite'!H449</f>
        <v>9.1999999999999993</v>
      </c>
      <c r="I449" s="18">
        <f>'[1]Tabelle 2.1 erste Seite'!I449</f>
        <v>4</v>
      </c>
      <c r="J449" s="18">
        <f>'[1]Tabelle 2.1 zweite Seite'!C449</f>
        <v>2648</v>
      </c>
      <c r="K449" s="18">
        <f>'[1]Tabelle 2.1 zweite Seite'!D449</f>
        <v>-0.9</v>
      </c>
      <c r="L449" s="18">
        <f>'[1]Tabelle 2.1 zweite Seite'!E449</f>
        <v>288</v>
      </c>
      <c r="M449" s="18">
        <f>'[1]Tabelle 2.1 zweite Seite'!F449</f>
        <v>52.4</v>
      </c>
      <c r="N449" s="18">
        <f>'[1]Tabelle 2.1 zweite Seite'!G449</f>
        <v>24392</v>
      </c>
      <c r="O449" s="18">
        <f>'[1]Tabelle 2.1 zweite Seite'!H449</f>
        <v>5.3</v>
      </c>
      <c r="P449" s="18">
        <f>'[1]Tabelle 2.1 zweite Seite'!I449</f>
        <v>1140</v>
      </c>
      <c r="Q449" s="18">
        <f>'[1]Tabelle 2.1 zweite Seite'!J449</f>
        <v>50.2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490</v>
      </c>
      <c r="F450" s="17">
        <f>'[1]Tabelle 2.1 erste Seite'!F450</f>
        <v>-26.6</v>
      </c>
      <c r="G450" s="18">
        <f>'[1]Tabelle 2.1 erste Seite'!G450</f>
        <v>39.200000000000003</v>
      </c>
      <c r="H450" s="18">
        <f>'[1]Tabelle 2.1 erste Seite'!H450</f>
        <v>6.6</v>
      </c>
      <c r="I450" s="18">
        <f>'[1]Tabelle 2.1 erste Seite'!I450</f>
        <v>7.8</v>
      </c>
      <c r="J450" s="18">
        <f>'[1]Tabelle 2.1 zweite Seite'!C450</f>
        <v>879</v>
      </c>
      <c r="K450" s="18">
        <f>'[1]Tabelle 2.1 zweite Seite'!D450</f>
        <v>-8.6</v>
      </c>
      <c r="L450" s="18">
        <f>'[1]Tabelle 2.1 zweite Seite'!E450</f>
        <v>92</v>
      </c>
      <c r="M450" s="18">
        <f>'[1]Tabelle 2.1 zweite Seite'!F450</f>
        <v>37.299999999999997</v>
      </c>
      <c r="N450" s="18">
        <f>'[1]Tabelle 2.1 zweite Seite'!G450</f>
        <v>5783</v>
      </c>
      <c r="O450" s="18">
        <f>'[1]Tabelle 2.1 zweite Seite'!H450</f>
        <v>43.2</v>
      </c>
      <c r="P450" s="18">
        <f>'[1]Tabelle 2.1 zweite Seite'!I450</f>
        <v>714</v>
      </c>
      <c r="Q450" s="18">
        <f>'[1]Tabelle 2.1 zweite Seite'!J450</f>
        <v>108.2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5</v>
      </c>
      <c r="D452" s="17">
        <f>'[1]Tabelle 2.1 erste Seite'!D452</f>
        <v>25</v>
      </c>
      <c r="E452" s="17">
        <f>'[1]Tabelle 2.1 erste Seite'!E452</f>
        <v>180</v>
      </c>
      <c r="F452" s="17">
        <f>'[1]Tabelle 2.1 erste Seite'!F452</f>
        <v>12.5</v>
      </c>
      <c r="G452" s="18">
        <f>'[1]Tabelle 2.1 erste Seite'!G452</f>
        <v>27.8</v>
      </c>
      <c r="H452" s="18">
        <f>'[1]Tabelle 2.1 erste Seite'!H452</f>
        <v>1.7</v>
      </c>
      <c r="I452" s="18">
        <f>'[1]Tabelle 2.1 erste Seite'!I452</f>
        <v>2.1</v>
      </c>
      <c r="J452" s="18">
        <f>'[1]Tabelle 2.1 zweite Seite'!C452</f>
        <v>905</v>
      </c>
      <c r="K452" s="18">
        <f>'[1]Tabelle 2.1 zweite Seite'!D452</f>
        <v>10.5</v>
      </c>
      <c r="L452" s="18">
        <f>'[1]Tabelle 2.1 zweite Seite'!E452</f>
        <v>76</v>
      </c>
      <c r="M452" s="18">
        <f>'[1]Tabelle 2.1 zweite Seite'!F452</f>
        <v>-30.9</v>
      </c>
      <c r="N452" s="18">
        <f>'[1]Tabelle 2.1 zweite Seite'!G452</f>
        <v>1554</v>
      </c>
      <c r="O452" s="18">
        <f>'[1]Tabelle 2.1 zweite Seite'!H452</f>
        <v>-0.4</v>
      </c>
      <c r="P452" s="18">
        <f>'[1]Tabelle 2.1 zweite Seite'!I452</f>
        <v>159</v>
      </c>
      <c r="Q452" s="18">
        <f>'[1]Tabelle 2.1 zweite Seite'!J452</f>
        <v>-43.4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610</v>
      </c>
      <c r="F453" s="17">
        <f>'[1]Tabelle 2.1 erste Seite'!F453</f>
        <v>0.8</v>
      </c>
      <c r="G453" s="18">
        <f>'[1]Tabelle 2.1 erste Seite'!G453</f>
        <v>50</v>
      </c>
      <c r="H453" s="18">
        <f>'[1]Tabelle 2.1 erste Seite'!H453</f>
        <v>7.3</v>
      </c>
      <c r="I453" s="18">
        <f>'[1]Tabelle 2.1 erste Seite'!I453</f>
        <v>2</v>
      </c>
      <c r="J453" s="18">
        <f>'[1]Tabelle 2.1 zweite Seite'!C453</f>
        <v>1256</v>
      </c>
      <c r="K453" s="18">
        <f>'[1]Tabelle 2.1 zweite Seite'!D453</f>
        <v>-5.6</v>
      </c>
      <c r="L453" s="18">
        <f>'[1]Tabelle 2.1 zweite Seite'!E453</f>
        <v>55</v>
      </c>
      <c r="M453" s="18">
        <f>'[1]Tabelle 2.1 zweite Seite'!F453</f>
        <v>-30.4</v>
      </c>
      <c r="N453" s="18">
        <f>'[1]Tabelle 2.1 zweite Seite'!G453</f>
        <v>9231</v>
      </c>
      <c r="O453" s="18">
        <f>'[1]Tabelle 2.1 zweite Seite'!H453</f>
        <v>1.6</v>
      </c>
      <c r="P453" s="18">
        <f>'[1]Tabelle 2.1 zweite Seite'!I453</f>
        <v>108</v>
      </c>
      <c r="Q453" s="18">
        <f>'[1]Tabelle 2.1 zweite Seite'!J453</f>
        <v>-39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3.6</v>
      </c>
      <c r="G454" s="18">
        <f>'[1]Tabelle 2.1 erste Seite'!G454</f>
        <v>32.200000000000003</v>
      </c>
      <c r="H454" s="18">
        <f>'[1]Tabelle 2.1 erste Seite'!H454</f>
        <v>1.9</v>
      </c>
      <c r="I454" s="18">
        <f>'[1]Tabelle 2.1 erste Seite'!I454</f>
        <v>2.4</v>
      </c>
      <c r="J454" s="18">
        <f>'[1]Tabelle 2.1 zweite Seite'!C454</f>
        <v>456</v>
      </c>
      <c r="K454" s="18">
        <f>'[1]Tabelle 2.1 zweite Seite'!D454</f>
        <v>31.4</v>
      </c>
      <c r="L454" s="18">
        <f>'[1]Tabelle 2.1 zweite Seite'!E454</f>
        <v>45</v>
      </c>
      <c r="M454" s="18">
        <f>'[1]Tabelle 2.1 zweite Seite'!F454</f>
        <v>-18.2</v>
      </c>
      <c r="N454" s="18">
        <f>'[1]Tabelle 2.1 zweite Seite'!G454</f>
        <v>869</v>
      </c>
      <c r="O454" s="18">
        <f>'[1]Tabelle 2.1 zweite Seite'!H454</f>
        <v>16.600000000000001</v>
      </c>
      <c r="P454" s="18">
        <f>'[1]Tabelle 2.1 zweite Seite'!I454</f>
        <v>106</v>
      </c>
      <c r="Q454" s="18">
        <f>'[1]Tabelle 2.1 zweite Seite'!J454</f>
        <v>-4.5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9</v>
      </c>
      <c r="D455" s="17">
        <f>'[1]Tabelle 2.1 erste Seite'!D455</f>
        <v>-10</v>
      </c>
      <c r="E455" s="17">
        <f>'[1]Tabelle 2.1 erste Seite'!E455</f>
        <v>458</v>
      </c>
      <c r="F455" s="17">
        <f>'[1]Tabelle 2.1 erste Seite'!F455</f>
        <v>-15</v>
      </c>
      <c r="G455" s="18">
        <f>'[1]Tabelle 2.1 erste Seite'!G455</f>
        <v>57.3</v>
      </c>
      <c r="H455" s="18">
        <f>'[1]Tabelle 2.1 erste Seite'!H455</f>
        <v>3.1</v>
      </c>
      <c r="I455" s="18">
        <f>'[1]Tabelle 2.1 erste Seite'!I455</f>
        <v>5.4</v>
      </c>
      <c r="J455" s="18">
        <f>'[1]Tabelle 2.1 zweite Seite'!C455</f>
        <v>2707</v>
      </c>
      <c r="K455" s="18">
        <f>'[1]Tabelle 2.1 zweite Seite'!D455</f>
        <v>-9.6</v>
      </c>
      <c r="L455" s="18">
        <f>'[1]Tabelle 2.1 zweite Seite'!E455</f>
        <v>612</v>
      </c>
      <c r="M455" s="18">
        <f>'[1]Tabelle 2.1 zweite Seite'!F455</f>
        <v>-41</v>
      </c>
      <c r="N455" s="18">
        <f>'[1]Tabelle 2.1 zweite Seite'!G455</f>
        <v>8498</v>
      </c>
      <c r="O455" s="18">
        <f>'[1]Tabelle 2.1 zweite Seite'!H455</f>
        <v>6.7</v>
      </c>
      <c r="P455" s="18">
        <f>'[1]Tabelle 2.1 zweite Seite'!I455</f>
        <v>3303</v>
      </c>
      <c r="Q455" s="18">
        <f>'[1]Tabelle 2.1 zweite Seite'!J455</f>
        <v>-12.9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9</v>
      </c>
      <c r="D456" s="17">
        <f>'[1]Tabelle 2.1 erste Seite'!D456</f>
        <v>12.5</v>
      </c>
      <c r="E456" s="17">
        <f>'[1]Tabelle 2.1 erste Seite'!E456</f>
        <v>314</v>
      </c>
      <c r="F456" s="17">
        <f>'[1]Tabelle 2.1 erste Seite'!F456</f>
        <v>3.6</v>
      </c>
      <c r="G456" s="18">
        <f>'[1]Tabelle 2.1 erste Seite'!G456</f>
        <v>32.9</v>
      </c>
      <c r="H456" s="18">
        <f>'[1]Tabelle 2.1 erste Seite'!H456</f>
        <v>1.8</v>
      </c>
      <c r="I456" s="18">
        <f>'[1]Tabelle 2.1 erste Seite'!I456</f>
        <v>1.7</v>
      </c>
      <c r="J456" s="18">
        <f>'[1]Tabelle 2.1 zweite Seite'!C456</f>
        <v>1743</v>
      </c>
      <c r="K456" s="18">
        <f>'[1]Tabelle 2.1 zweite Seite'!D456</f>
        <v>15.5</v>
      </c>
      <c r="L456" s="18">
        <f>'[1]Tabelle 2.1 zweite Seite'!E456</f>
        <v>87</v>
      </c>
      <c r="M456" s="18">
        <f>'[1]Tabelle 2.1 zweite Seite'!F456</f>
        <v>35.9</v>
      </c>
      <c r="N456" s="18">
        <f>'[1]Tabelle 2.1 zweite Seite'!G456</f>
        <v>3194</v>
      </c>
      <c r="O456" s="18">
        <f>'[1]Tabelle 2.1 zweite Seite'!H456</f>
        <v>7.1</v>
      </c>
      <c r="P456" s="18">
        <f>'[1]Tabelle 2.1 zweite Seite'!I456</f>
        <v>148</v>
      </c>
      <c r="Q456" s="18">
        <f>'[1]Tabelle 2.1 zweite Seite'!J456</f>
        <v>-15.4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-58.7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15</v>
      </c>
      <c r="D458" s="17">
        <f>'[1]Tabelle 2.1 erste Seite'!D458</f>
        <v>25</v>
      </c>
      <c r="E458" s="17">
        <f>'[1]Tabelle 2.1 erste Seite'!E458</f>
        <v>1070</v>
      </c>
      <c r="F458" s="17">
        <f>'[1]Tabelle 2.1 erste Seite'!F458</f>
        <v>13.7</v>
      </c>
      <c r="G458" s="18">
        <f>'[1]Tabelle 2.1 erste Seite'!G458</f>
        <v>39.299999999999997</v>
      </c>
      <c r="H458" s="18">
        <f>'[1]Tabelle 2.1 erste Seite'!H458</f>
        <v>1.7</v>
      </c>
      <c r="I458" s="18">
        <f>'[1]Tabelle 2.1 erste Seite'!I458</f>
        <v>1.5</v>
      </c>
      <c r="J458" s="18">
        <f>'[1]Tabelle 2.1 zweite Seite'!C458</f>
        <v>7545</v>
      </c>
      <c r="K458" s="18">
        <f>'[1]Tabelle 2.1 zweite Seite'!D458</f>
        <v>-3.2</v>
      </c>
      <c r="L458" s="18">
        <f>'[1]Tabelle 2.1 zweite Seite'!E458</f>
        <v>1531</v>
      </c>
      <c r="M458" s="18">
        <f>'[1]Tabelle 2.1 zweite Seite'!F458</f>
        <v>-10</v>
      </c>
      <c r="N458" s="18">
        <f>'[1]Tabelle 2.1 zweite Seite'!G458</f>
        <v>13041</v>
      </c>
      <c r="O458" s="18">
        <f>'[1]Tabelle 2.1 zweite Seite'!H458</f>
        <v>-3.6</v>
      </c>
      <c r="P458" s="18">
        <f>'[1]Tabelle 2.1 zweite Seite'!I458</f>
        <v>2368</v>
      </c>
      <c r="Q458" s="18">
        <f>'[1]Tabelle 2.1 zweite Seite'!J458</f>
        <v>-16.3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7</v>
      </c>
      <c r="D459" s="17">
        <f>'[1]Tabelle 2.1 erste Seite'!D459</f>
        <v>-12.5</v>
      </c>
      <c r="E459" s="17">
        <f>'[1]Tabelle 2.1 erste Seite'!E459</f>
        <v>330</v>
      </c>
      <c r="F459" s="17">
        <f>'[1]Tabelle 2.1 erste Seite'!F459</f>
        <v>-13.6</v>
      </c>
      <c r="G459" s="18">
        <f>'[1]Tabelle 2.1 erste Seite'!G459</f>
        <v>37.700000000000003</v>
      </c>
      <c r="H459" s="18">
        <f>'[1]Tabelle 2.1 erste Seite'!H459</f>
        <v>2.8</v>
      </c>
      <c r="I459" s="18">
        <f>'[1]Tabelle 2.1 erste Seite'!I459</f>
        <v>1.7</v>
      </c>
      <c r="J459" s="18">
        <f>'[1]Tabelle 2.1 zweite Seite'!C459</f>
        <v>1375</v>
      </c>
      <c r="K459" s="18">
        <f>'[1]Tabelle 2.1 zweite Seite'!D459</f>
        <v>6.9</v>
      </c>
      <c r="L459" s="18">
        <f>'[1]Tabelle 2.1 zweite Seite'!E459</f>
        <v>42</v>
      </c>
      <c r="M459" s="18">
        <f>'[1]Tabelle 2.1 zweite Seite'!F459</f>
        <v>-34.4</v>
      </c>
      <c r="N459" s="18">
        <f>'[1]Tabelle 2.1 zweite Seite'!G459</f>
        <v>3824</v>
      </c>
      <c r="O459" s="18">
        <f>'[1]Tabelle 2.1 zweite Seite'!H459</f>
        <v>38.6</v>
      </c>
      <c r="P459" s="18">
        <f>'[1]Tabelle 2.1 zweite Seite'!I459</f>
        <v>71</v>
      </c>
      <c r="Q459" s="18">
        <f>'[1]Tabelle 2.1 zweite Seite'!J459</f>
        <v>-57.7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144</v>
      </c>
      <c r="D461" s="15" t="str">
        <f>'[1]Tabelle 2.1 erste Seite'!D461</f>
        <v>–</v>
      </c>
      <c r="E461" s="15">
        <f>'[1]Tabelle 2.1 erste Seite'!E461</f>
        <v>8414</v>
      </c>
      <c r="F461" s="15">
        <f>'[1]Tabelle 2.1 erste Seite'!F461</f>
        <v>1.3</v>
      </c>
      <c r="G461" s="16">
        <f>'[1]Tabelle 2.1 erste Seite'!G461</f>
        <v>52.1</v>
      </c>
      <c r="H461" s="16">
        <f>'[1]Tabelle 2.1 erste Seite'!H461</f>
        <v>3.9</v>
      </c>
      <c r="I461" s="16">
        <f>'[1]Tabelle 2.1 erste Seite'!I461</f>
        <v>2.4</v>
      </c>
      <c r="J461" s="16">
        <f>'[1]Tabelle 2.1 zweite Seite'!C461</f>
        <v>39829</v>
      </c>
      <c r="K461" s="16">
        <f>'[1]Tabelle 2.1 zweite Seite'!D461</f>
        <v>-6.4</v>
      </c>
      <c r="L461" s="16">
        <f>'[1]Tabelle 2.1 zweite Seite'!E461</f>
        <v>3128</v>
      </c>
      <c r="M461" s="16">
        <f>'[1]Tabelle 2.1 zweite Seite'!F461</f>
        <v>-9.1999999999999993</v>
      </c>
      <c r="N461" s="16">
        <f>'[1]Tabelle 2.1 zweite Seite'!G461</f>
        <v>154852</v>
      </c>
      <c r="O461" s="16">
        <f>'[1]Tabelle 2.1 zweite Seite'!H461</f>
        <v>-2.1</v>
      </c>
      <c r="P461" s="16">
        <f>'[1]Tabelle 2.1 zweite Seite'!I461</f>
        <v>7414</v>
      </c>
      <c r="Q461" s="16">
        <f>'[1]Tabelle 2.1 zweite Seite'!J461</f>
        <v>-12.2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3</v>
      </c>
      <c r="D462" s="17">
        <f>'[1]Tabelle 2.1 erste Seite'!D462</f>
        <v>50</v>
      </c>
      <c r="E462" s="17">
        <f>'[1]Tabelle 2.1 erste Seite'!E462</f>
        <v>51</v>
      </c>
      <c r="F462" s="17">
        <f>'[1]Tabelle 2.1 erste Seite'!F462</f>
        <v>30.8</v>
      </c>
      <c r="G462" s="18">
        <f>'[1]Tabelle 2.1 erste Seite'!G462</f>
        <v>31.8</v>
      </c>
      <c r="H462" s="18">
        <f>'[1]Tabelle 2.1 erste Seite'!H462</f>
        <v>1.9</v>
      </c>
      <c r="I462" s="18">
        <f>'[1]Tabelle 2.1 erste Seite'!I462</f>
        <v>2</v>
      </c>
      <c r="J462" s="18">
        <f>'[1]Tabelle 2.1 zweite Seite'!C462</f>
        <v>231</v>
      </c>
      <c r="K462" s="18">
        <f>'[1]Tabelle 2.1 zweite Seite'!D462</f>
        <v>16.7</v>
      </c>
      <c r="L462" s="18">
        <f>'[1]Tabelle 2.1 zweite Seite'!E462</f>
        <v>15</v>
      </c>
      <c r="M462" s="18">
        <f>'[1]Tabelle 2.1 zweite Seite'!F462</f>
        <v>-61.5</v>
      </c>
      <c r="N462" s="18">
        <f>'[1]Tabelle 2.1 zweite Seite'!G462</f>
        <v>441</v>
      </c>
      <c r="O462" s="18">
        <f>'[1]Tabelle 2.1 zweite Seite'!H462</f>
        <v>8.4</v>
      </c>
      <c r="P462" s="18">
        <f>'[1]Tabelle 2.1 zweite Seite'!I462</f>
        <v>30</v>
      </c>
      <c r="Q462" s="18">
        <f>'[1]Tabelle 2.1 zweite Seite'!J462</f>
        <v>-61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22</v>
      </c>
      <c r="D463" s="17">
        <f>'[1]Tabelle 2.1 erste Seite'!D463</f>
        <v>-4.3</v>
      </c>
      <c r="E463" s="17">
        <f>'[1]Tabelle 2.1 erste Seite'!E463</f>
        <v>1906</v>
      </c>
      <c r="F463" s="17">
        <f>'[1]Tabelle 2.1 erste Seite'!F463</f>
        <v>-1</v>
      </c>
      <c r="G463" s="18">
        <f>'[1]Tabelle 2.1 erste Seite'!G463</f>
        <v>78.900000000000006</v>
      </c>
      <c r="H463" s="18">
        <f>'[1]Tabelle 2.1 erste Seite'!H463</f>
        <v>7.3</v>
      </c>
      <c r="I463" s="18">
        <f>'[1]Tabelle 2.1 erste Seite'!I463</f>
        <v>2.7</v>
      </c>
      <c r="J463" s="18">
        <f>'[1]Tabelle 2.1 zweite Seite'!C463</f>
        <v>6645</v>
      </c>
      <c r="K463" s="18">
        <f>'[1]Tabelle 2.1 zweite Seite'!D463</f>
        <v>-18.7</v>
      </c>
      <c r="L463" s="18">
        <f>'[1]Tabelle 2.1 zweite Seite'!E463</f>
        <v>258</v>
      </c>
      <c r="M463" s="18">
        <f>'[1]Tabelle 2.1 zweite Seite'!F463</f>
        <v>-23</v>
      </c>
      <c r="N463" s="18">
        <f>'[1]Tabelle 2.1 zweite Seite'!G463</f>
        <v>48304</v>
      </c>
      <c r="O463" s="18">
        <f>'[1]Tabelle 2.1 zweite Seite'!H463</f>
        <v>-2.1</v>
      </c>
      <c r="P463" s="18">
        <f>'[1]Tabelle 2.1 zweite Seite'!I463</f>
        <v>706</v>
      </c>
      <c r="Q463" s="18">
        <f>'[1]Tabelle 2.1 zweite Seite'!J463</f>
        <v>-16.5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13</v>
      </c>
      <c r="D465" s="17">
        <f>'[1]Tabelle 2.1 erste Seite'!D465</f>
        <v>-7.1</v>
      </c>
      <c r="E465" s="17">
        <f>'[1]Tabelle 2.1 erste Seite'!E465</f>
        <v>928</v>
      </c>
      <c r="F465" s="17">
        <f>'[1]Tabelle 2.1 erste Seite'!F465</f>
        <v>7.5</v>
      </c>
      <c r="G465" s="18">
        <f>'[1]Tabelle 2.1 erste Seite'!G465</f>
        <v>61.3</v>
      </c>
      <c r="H465" s="18">
        <f>'[1]Tabelle 2.1 erste Seite'!H465</f>
        <v>4.0999999999999996</v>
      </c>
      <c r="I465" s="18">
        <f>'[1]Tabelle 2.1 erste Seite'!I465</f>
        <v>1.9</v>
      </c>
      <c r="J465" s="18">
        <f>'[1]Tabelle 2.1 zweite Seite'!C465</f>
        <v>4461</v>
      </c>
      <c r="K465" s="18">
        <f>'[1]Tabelle 2.1 zweite Seite'!D465</f>
        <v>10.3</v>
      </c>
      <c r="L465" s="18">
        <f>'[1]Tabelle 2.1 zweite Seite'!E465</f>
        <v>137</v>
      </c>
      <c r="M465" s="18">
        <f>'[1]Tabelle 2.1 zweite Seite'!F465</f>
        <v>-18</v>
      </c>
      <c r="N465" s="18">
        <f>'[1]Tabelle 2.1 zweite Seite'!G465</f>
        <v>18394</v>
      </c>
      <c r="O465" s="18">
        <f>'[1]Tabelle 2.1 zweite Seite'!H465</f>
        <v>-1.2</v>
      </c>
      <c r="P465" s="18">
        <f>'[1]Tabelle 2.1 zweite Seite'!I465</f>
        <v>256</v>
      </c>
      <c r="Q465" s="18">
        <f>'[1]Tabelle 2.1 zweite Seite'!J465</f>
        <v>-31.9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961</v>
      </c>
      <c r="F466" s="17">
        <f>'[1]Tabelle 2.1 erste Seite'!F466</f>
        <v>0.9</v>
      </c>
      <c r="G466" s="18">
        <f>'[1]Tabelle 2.1 erste Seite'!G466</f>
        <v>15.1</v>
      </c>
      <c r="H466" s="18">
        <f>'[1]Tabelle 2.1 erste Seite'!H466</f>
        <v>1.7</v>
      </c>
      <c r="I466" s="18">
        <f>'[1]Tabelle 2.1 erste Seite'!I466</f>
        <v>1.3</v>
      </c>
      <c r="J466" s="18">
        <f>'[1]Tabelle 2.1 zweite Seite'!C466</f>
        <v>2568</v>
      </c>
      <c r="K466" s="18">
        <f>'[1]Tabelle 2.1 zweite Seite'!D466</f>
        <v>15.7</v>
      </c>
      <c r="L466" s="18">
        <f>'[1]Tabelle 2.1 zweite Seite'!E466</f>
        <v>159</v>
      </c>
      <c r="M466" s="18">
        <f>'[1]Tabelle 2.1 zweite Seite'!F466</f>
        <v>-18</v>
      </c>
      <c r="N466" s="18">
        <f>'[1]Tabelle 2.1 zweite Seite'!G466</f>
        <v>4485</v>
      </c>
      <c r="O466" s="18">
        <f>'[1]Tabelle 2.1 zweite Seite'!H466</f>
        <v>10.5</v>
      </c>
      <c r="P466" s="18">
        <f>'[1]Tabelle 2.1 zweite Seite'!I466</f>
        <v>211</v>
      </c>
      <c r="Q466" s="18">
        <f>'[1]Tabelle 2.1 zweite Seite'!J466</f>
        <v>-32.799999999999997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4</v>
      </c>
      <c r="D467" s="17">
        <f>'[1]Tabelle 2.1 erste Seite'!D467</f>
        <v>33.299999999999997</v>
      </c>
      <c r="E467" s="17">
        <f>'[1]Tabelle 2.1 erste Seite'!E467</f>
        <v>45</v>
      </c>
      <c r="F467" s="17">
        <f>'[1]Tabelle 2.1 erste Seite'!F467</f>
        <v>28.6</v>
      </c>
      <c r="G467" s="18">
        <f>'[1]Tabelle 2.1 erste Seite'!G467</f>
        <v>31</v>
      </c>
      <c r="H467" s="18">
        <f>'[1]Tabelle 2.1 erste Seite'!H467</f>
        <v>2.2999999999999998</v>
      </c>
      <c r="I467" s="18">
        <f>'[1]Tabelle 2.1 erste Seite'!I467</f>
        <v>1.3</v>
      </c>
      <c r="J467" s="18">
        <f>'[1]Tabelle 2.1 zweite Seite'!C467</f>
        <v>660</v>
      </c>
      <c r="K467" s="18">
        <f>'[1]Tabelle 2.1 zweite Seite'!D467</f>
        <v>-0.3</v>
      </c>
      <c r="L467" s="18">
        <f>'[1]Tabelle 2.1 zweite Seite'!E467</f>
        <v>104</v>
      </c>
      <c r="M467" s="18">
        <f>'[1]Tabelle 2.1 zweite Seite'!F467</f>
        <v>-23</v>
      </c>
      <c r="N467" s="18">
        <f>'[1]Tabelle 2.1 zweite Seite'!G467</f>
        <v>1516</v>
      </c>
      <c r="O467" s="18">
        <f>'[1]Tabelle 2.1 zweite Seite'!H467</f>
        <v>24.3</v>
      </c>
      <c r="P467" s="18">
        <f>'[1]Tabelle 2.1 zweite Seite'!I467</f>
        <v>137</v>
      </c>
      <c r="Q467" s="18">
        <f>'[1]Tabelle 2.1 zweite Seite'!J467</f>
        <v>-26.7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>
        <f>'[1]Tabelle 2.1 erste Seite'!D468</f>
        <v>4.5</v>
      </c>
      <c r="E468" s="17">
        <f>'[1]Tabelle 2.1 erste Seite'!E468</f>
        <v>1142</v>
      </c>
      <c r="F468" s="17">
        <f>'[1]Tabelle 2.1 erste Seite'!F468</f>
        <v>2.6</v>
      </c>
      <c r="G468" s="18">
        <f>'[1]Tabelle 2.1 erste Seite'!G468</f>
        <v>53</v>
      </c>
      <c r="H468" s="18">
        <f>'[1]Tabelle 2.1 erste Seite'!H468</f>
        <v>4</v>
      </c>
      <c r="I468" s="18">
        <f>'[1]Tabelle 2.1 erste Seite'!I468</f>
        <v>2.5</v>
      </c>
      <c r="J468" s="18">
        <f>'[1]Tabelle 2.1 zweite Seite'!C468</f>
        <v>6022</v>
      </c>
      <c r="K468" s="18">
        <f>'[1]Tabelle 2.1 zweite Seite'!D468</f>
        <v>-9.9</v>
      </c>
      <c r="L468" s="18">
        <f>'[1]Tabelle 2.1 zweite Seite'!E468</f>
        <v>633</v>
      </c>
      <c r="M468" s="18">
        <f>'[1]Tabelle 2.1 zweite Seite'!F468</f>
        <v>1.8</v>
      </c>
      <c r="N468" s="18">
        <f>'[1]Tabelle 2.1 zweite Seite'!G468</f>
        <v>24313</v>
      </c>
      <c r="O468" s="18">
        <f>'[1]Tabelle 2.1 zweite Seite'!H468</f>
        <v>-5.0999999999999996</v>
      </c>
      <c r="P468" s="18">
        <f>'[1]Tabelle 2.1 zweite Seite'!I468</f>
        <v>1578</v>
      </c>
      <c r="Q468" s="18">
        <f>'[1]Tabelle 2.1 zweite Seite'!J468</f>
        <v>-6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22</v>
      </c>
      <c r="D469" s="17" t="str">
        <f>'[1]Tabelle 2.1 erste Seite'!D469</f>
        <v>–</v>
      </c>
      <c r="E469" s="17">
        <f>'[1]Tabelle 2.1 erste Seite'!E469</f>
        <v>1359</v>
      </c>
      <c r="F469" s="17">
        <f>'[1]Tabelle 2.1 erste Seite'!F469</f>
        <v>-0.4</v>
      </c>
      <c r="G469" s="18">
        <f>'[1]Tabelle 2.1 erste Seite'!G469</f>
        <v>54.9</v>
      </c>
      <c r="H469" s="18">
        <f>'[1]Tabelle 2.1 erste Seite'!H469</f>
        <v>3.3</v>
      </c>
      <c r="I469" s="18">
        <f>'[1]Tabelle 2.1 erste Seite'!I469</f>
        <v>3.3</v>
      </c>
      <c r="J469" s="18">
        <f>'[1]Tabelle 2.1 zweite Seite'!C469</f>
        <v>8829</v>
      </c>
      <c r="K469" s="18">
        <f>'[1]Tabelle 2.1 zweite Seite'!D469</f>
        <v>1.7</v>
      </c>
      <c r="L469" s="18">
        <f>'[1]Tabelle 2.1 zweite Seite'!E469</f>
        <v>401</v>
      </c>
      <c r="M469" s="18">
        <f>'[1]Tabelle 2.1 zweite Seite'!F469</f>
        <v>21.1</v>
      </c>
      <c r="N469" s="18">
        <f>'[1]Tabelle 2.1 zweite Seite'!G469</f>
        <v>28941</v>
      </c>
      <c r="O469" s="18">
        <f>'[1]Tabelle 2.1 zweite Seite'!H469</f>
        <v>1.4</v>
      </c>
      <c r="P469" s="18">
        <f>'[1]Tabelle 2.1 zweite Seite'!I469</f>
        <v>1310</v>
      </c>
      <c r="Q469" s="18">
        <f>'[1]Tabelle 2.1 zweite Seite'!J469</f>
        <v>48.9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12</v>
      </c>
      <c r="D470" s="17" t="str">
        <f>'[1]Tabelle 2.1 erste Seite'!D470</f>
        <v>–</v>
      </c>
      <c r="E470" s="17">
        <f>'[1]Tabelle 2.1 erste Seite'!E470</f>
        <v>331</v>
      </c>
      <c r="F470" s="17">
        <f>'[1]Tabelle 2.1 erste Seite'!F470</f>
        <v>23.5</v>
      </c>
      <c r="G470" s="18">
        <f>'[1]Tabelle 2.1 erste Seite'!G470</f>
        <v>22</v>
      </c>
      <c r="H470" s="18">
        <f>'[1]Tabelle 2.1 erste Seite'!H470</f>
        <v>3.8</v>
      </c>
      <c r="I470" s="18">
        <f>'[1]Tabelle 2.1 erste Seite'!I470</f>
        <v>2.4</v>
      </c>
      <c r="J470" s="18">
        <f>'[1]Tabelle 2.1 zweite Seite'!C470</f>
        <v>1509</v>
      </c>
      <c r="K470" s="18">
        <f>'[1]Tabelle 2.1 zweite Seite'!D470</f>
        <v>-28.2</v>
      </c>
      <c r="L470" s="18">
        <f>'[1]Tabelle 2.1 zweite Seite'!E470</f>
        <v>110</v>
      </c>
      <c r="M470" s="18">
        <f>'[1]Tabelle 2.1 zweite Seite'!F470</f>
        <v>-14.7</v>
      </c>
      <c r="N470" s="18">
        <f>'[1]Tabelle 2.1 zweite Seite'!G470</f>
        <v>5691</v>
      </c>
      <c r="O470" s="18">
        <f>'[1]Tabelle 2.1 zweite Seite'!H470</f>
        <v>-1.5</v>
      </c>
      <c r="P470" s="18">
        <f>'[1]Tabelle 2.1 zweite Seite'!I470</f>
        <v>268</v>
      </c>
      <c r="Q470" s="18">
        <f>'[1]Tabelle 2.1 zweite Seite'!J470</f>
        <v>-7.9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820</v>
      </c>
      <c r="F471" s="17">
        <f>'[1]Tabelle 2.1 erste Seite'!F471</f>
        <v>-4.3</v>
      </c>
      <c r="G471" s="18">
        <f>'[1]Tabelle 2.1 erste Seite'!G471</f>
        <v>36.1</v>
      </c>
      <c r="H471" s="18">
        <f>'[1]Tabelle 2.1 erste Seite'!H471</f>
        <v>1.8</v>
      </c>
      <c r="I471" s="18">
        <f>'[1]Tabelle 2.1 erste Seite'!I471</f>
        <v>2.1</v>
      </c>
      <c r="J471" s="18">
        <f>'[1]Tabelle 2.1 zweite Seite'!C471</f>
        <v>5219</v>
      </c>
      <c r="K471" s="18">
        <f>'[1]Tabelle 2.1 zweite Seite'!D471</f>
        <v>-14.6</v>
      </c>
      <c r="L471" s="18">
        <f>'[1]Tabelle 2.1 zweite Seite'!E471</f>
        <v>825</v>
      </c>
      <c r="M471" s="18">
        <f>'[1]Tabelle 2.1 zweite Seite'!F471</f>
        <v>-25.2</v>
      </c>
      <c r="N471" s="18">
        <f>'[1]Tabelle 2.1 zweite Seite'!G471</f>
        <v>9393</v>
      </c>
      <c r="O471" s="18">
        <f>'[1]Tabelle 2.1 zweite Seite'!H471</f>
        <v>-17.8</v>
      </c>
      <c r="P471" s="18">
        <f>'[1]Tabelle 2.1 zweite Seite'!I471</f>
        <v>1757</v>
      </c>
      <c r="Q471" s="18">
        <f>'[1]Tabelle 2.1 zweite Seite'!J471</f>
        <v>-28.5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16</v>
      </c>
      <c r="D472" s="17" t="str">
        <f>'[1]Tabelle 2.1 erste Seite'!D472</f>
        <v>–</v>
      </c>
      <c r="E472" s="17">
        <f>'[1]Tabelle 2.1 erste Seite'!E472</f>
        <v>469</v>
      </c>
      <c r="F472" s="17">
        <f>'[1]Tabelle 2.1 erste Seite'!F472</f>
        <v>-0.4</v>
      </c>
      <c r="G472" s="18">
        <f>'[1]Tabelle 2.1 erste Seite'!G472</f>
        <v>49.2</v>
      </c>
      <c r="H472" s="18">
        <f>'[1]Tabelle 2.1 erste Seite'!H472</f>
        <v>4.0999999999999996</v>
      </c>
      <c r="I472" s="18">
        <f>'[1]Tabelle 2.1 erste Seite'!I472</f>
        <v>2.7</v>
      </c>
      <c r="J472" s="18">
        <f>'[1]Tabelle 2.1 zweite Seite'!C472</f>
        <v>1890</v>
      </c>
      <c r="K472" s="18">
        <f>'[1]Tabelle 2.1 zweite Seite'!D472</f>
        <v>3.6</v>
      </c>
      <c r="L472" s="18">
        <f>'[1]Tabelle 2.1 zweite Seite'!E472</f>
        <v>255</v>
      </c>
      <c r="M472" s="18">
        <f>'[1]Tabelle 2.1 zweite Seite'!F472</f>
        <v>13.3</v>
      </c>
      <c r="N472" s="18">
        <f>'[1]Tabelle 2.1 zweite Seite'!G472</f>
        <v>7747</v>
      </c>
      <c r="O472" s="18">
        <f>'[1]Tabelle 2.1 zweite Seite'!H472</f>
        <v>1.6</v>
      </c>
      <c r="P472" s="18">
        <f>'[1]Tabelle 2.1 zweite Seite'!I472</f>
        <v>691</v>
      </c>
      <c r="Q472" s="18">
        <f>'[1]Tabelle 2.1 zweite Seite'!J472</f>
        <v>-25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61</v>
      </c>
      <c r="F473" s="17">
        <f>'[1]Tabelle 2.1 erste Seite'!F473</f>
        <v>-33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189</v>
      </c>
      <c r="F474" s="17">
        <f>'[1]Tabelle 2.1 erste Seite'!F474</f>
        <v>-0.5</v>
      </c>
      <c r="G474" s="18">
        <f>'[1]Tabelle 2.1 erste Seite'!G474</f>
        <v>31.3</v>
      </c>
      <c r="H474" s="18">
        <f>'[1]Tabelle 2.1 erste Seite'!H474</f>
        <v>1.9</v>
      </c>
      <c r="I474" s="18">
        <f>'[1]Tabelle 2.1 erste Seite'!I474</f>
        <v>2.2000000000000002</v>
      </c>
      <c r="J474" s="18">
        <f>'[1]Tabelle 2.1 zweite Seite'!C474</f>
        <v>961</v>
      </c>
      <c r="K474" s="18">
        <f>'[1]Tabelle 2.1 zweite Seite'!D474</f>
        <v>-8.8000000000000007</v>
      </c>
      <c r="L474" s="18">
        <f>'[1]Tabelle 2.1 zweite Seite'!E474</f>
        <v>200</v>
      </c>
      <c r="M474" s="18">
        <f>'[1]Tabelle 2.1 zweite Seite'!F474</f>
        <v>51.5</v>
      </c>
      <c r="N474" s="18">
        <f>'[1]Tabelle 2.1 zweite Seite'!G474</f>
        <v>1794</v>
      </c>
      <c r="O474" s="18">
        <f>'[1]Tabelle 2.1 zweite Seite'!H474</f>
        <v>-4.0999999999999996</v>
      </c>
      <c r="P474" s="18">
        <f>'[1]Tabelle 2.1 zweite Seite'!I474</f>
        <v>430</v>
      </c>
      <c r="Q474" s="18">
        <f>'[1]Tabelle 2.1 zweite Seite'!J474</f>
        <v>25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5</v>
      </c>
      <c r="D475" s="17">
        <f>'[1]Tabelle 2.1 erste Seite'!D475</f>
        <v>25</v>
      </c>
      <c r="E475" s="17">
        <f>'[1]Tabelle 2.1 erste Seite'!E475</f>
        <v>140</v>
      </c>
      <c r="F475" s="17">
        <f>'[1]Tabelle 2.1 erste Seite'!F475</f>
        <v>12</v>
      </c>
      <c r="G475" s="18">
        <f>'[1]Tabelle 2.1 erste Seite'!G475</f>
        <v>73.900000000000006</v>
      </c>
      <c r="H475" s="18">
        <f>'[1]Tabelle 2.1 erste Seite'!H475</f>
        <v>7.8</v>
      </c>
      <c r="I475" s="18">
        <f>'[1]Tabelle 2.1 erste Seite'!I475</f>
        <v>1.2</v>
      </c>
      <c r="J475" s="18">
        <f>'[1]Tabelle 2.1 zweite Seite'!C475</f>
        <v>409</v>
      </c>
      <c r="K475" s="18">
        <f>'[1]Tabelle 2.1 zweite Seite'!D475</f>
        <v>-20.399999999999999</v>
      </c>
      <c r="L475" s="18">
        <f>'[1]Tabelle 2.1 zweite Seite'!E475</f>
        <v>17</v>
      </c>
      <c r="M475" s="18">
        <f>'[1]Tabelle 2.1 zweite Seite'!F475</f>
        <v>-15</v>
      </c>
      <c r="N475" s="18">
        <f>'[1]Tabelle 2.1 zweite Seite'!G475</f>
        <v>3207</v>
      </c>
      <c r="O475" s="18">
        <f>'[1]Tabelle 2.1 zweite Seite'!H475</f>
        <v>-1.4</v>
      </c>
      <c r="P475" s="18">
        <f>'[1]Tabelle 2.1 zweite Seite'!I475</f>
        <v>20</v>
      </c>
      <c r="Q475" s="18">
        <f>'[1]Tabelle 2.1 zweite Seite'!J475</f>
        <v>-48.7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55</v>
      </c>
      <c r="D477" s="15" t="str">
        <f>'[1]Tabelle 2.1 erste Seite'!D477</f>
        <v>–</v>
      </c>
      <c r="E477" s="15">
        <f>'[1]Tabelle 2.1 erste Seite'!E477</f>
        <v>3126</v>
      </c>
      <c r="F477" s="15">
        <f>'[1]Tabelle 2.1 erste Seite'!F477</f>
        <v>1.4</v>
      </c>
      <c r="G477" s="16">
        <f>'[1]Tabelle 2.1 erste Seite'!G477</f>
        <v>33.5</v>
      </c>
      <c r="H477" s="16">
        <f>'[1]Tabelle 2.1 erste Seite'!H477</f>
        <v>2.1</v>
      </c>
      <c r="I477" s="16">
        <f>'[1]Tabelle 2.1 erste Seite'!I477</f>
        <v>2.1</v>
      </c>
      <c r="J477" s="16">
        <f>'[1]Tabelle 2.1 zweite Seite'!C477</f>
        <v>18097</v>
      </c>
      <c r="K477" s="16">
        <f>'[1]Tabelle 2.1 zweite Seite'!D477</f>
        <v>-5.2</v>
      </c>
      <c r="L477" s="16">
        <f>'[1]Tabelle 2.1 zweite Seite'!E477</f>
        <v>2375</v>
      </c>
      <c r="M477" s="16">
        <f>'[1]Tabelle 2.1 zweite Seite'!F477</f>
        <v>18.3</v>
      </c>
      <c r="N477" s="16">
        <f>'[1]Tabelle 2.1 zweite Seite'!G477</f>
        <v>38233</v>
      </c>
      <c r="O477" s="16">
        <f>'[1]Tabelle 2.1 zweite Seite'!H477</f>
        <v>-5.4</v>
      </c>
      <c r="P477" s="16">
        <f>'[1]Tabelle 2.1 zweite Seite'!I477</f>
        <v>4954</v>
      </c>
      <c r="Q477" s="16">
        <f>'[1]Tabelle 2.1 zweite Seite'!J477</f>
        <v>5.2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5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32.700000000000003</v>
      </c>
      <c r="H480" s="18">
        <f>'[1]Tabelle 2.1 erste Seite'!H480</f>
        <v>1.9</v>
      </c>
      <c r="I480" s="18">
        <f>'[1]Tabelle 2.1 erste Seite'!I480</f>
        <v>1.3</v>
      </c>
      <c r="J480" s="18">
        <f>'[1]Tabelle 2.1 zweite Seite'!C480</f>
        <v>911</v>
      </c>
      <c r="K480" s="18">
        <f>'[1]Tabelle 2.1 zweite Seite'!D480</f>
        <v>-13.5</v>
      </c>
      <c r="L480" s="18">
        <f>'[1]Tabelle 2.1 zweite Seite'!E480</f>
        <v>40</v>
      </c>
      <c r="M480" s="18">
        <f>'[1]Tabelle 2.1 zweite Seite'!F480</f>
        <v>-43.7</v>
      </c>
      <c r="N480" s="18">
        <f>'[1]Tabelle 2.1 zweite Seite'!G480</f>
        <v>1736</v>
      </c>
      <c r="O480" s="18">
        <f>'[1]Tabelle 2.1 zweite Seite'!H480</f>
        <v>-1.3</v>
      </c>
      <c r="P480" s="18">
        <f>'[1]Tabelle 2.1 zweite Seite'!I480</f>
        <v>50</v>
      </c>
      <c r="Q480" s="18">
        <f>'[1]Tabelle 2.1 zweite Seite'!J480</f>
        <v>-53.3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>
        <f>'[1]Tabelle 2.1 erste Seite'!D481</f>
        <v>100</v>
      </c>
      <c r="E481" s="17">
        <f>'[1]Tabelle 2.1 erste Seite'!E481</f>
        <v>195</v>
      </c>
      <c r="F481" s="17" t="str">
        <f>'[1]Tabelle 2.1 erste Seite'!F481</f>
        <v>x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579</v>
      </c>
      <c r="F482" s="17" t="str">
        <f>'[1]Tabelle 2.1 erste Seite'!F482</f>
        <v>–</v>
      </c>
      <c r="G482" s="18">
        <f>'[1]Tabelle 2.1 erste Seite'!G482</f>
        <v>57</v>
      </c>
      <c r="H482" s="18">
        <f>'[1]Tabelle 2.1 erste Seite'!H482</f>
        <v>2.5</v>
      </c>
      <c r="I482" s="18">
        <f>'[1]Tabelle 2.1 erste Seite'!I482</f>
        <v>1.4</v>
      </c>
      <c r="J482" s="18">
        <f>'[1]Tabelle 2.1 zweite Seite'!C482</f>
        <v>4094</v>
      </c>
      <c r="K482" s="18">
        <f>'[1]Tabelle 2.1 zweite Seite'!D482</f>
        <v>-5.6</v>
      </c>
      <c r="L482" s="18">
        <f>'[1]Tabelle 2.1 zweite Seite'!E482</f>
        <v>406</v>
      </c>
      <c r="M482" s="18">
        <f>'[1]Tabelle 2.1 zweite Seite'!F482</f>
        <v>-9.6</v>
      </c>
      <c r="N482" s="18">
        <f>'[1]Tabelle 2.1 zweite Seite'!G482</f>
        <v>10236</v>
      </c>
      <c r="O482" s="18">
        <f>'[1]Tabelle 2.1 zweite Seite'!H482</f>
        <v>-3.9</v>
      </c>
      <c r="P482" s="18">
        <f>'[1]Tabelle 2.1 zweite Seite'!I482</f>
        <v>584</v>
      </c>
      <c r="Q482" s="18">
        <f>'[1]Tabelle 2.1 zweite Seite'!J482</f>
        <v>-22.5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10</v>
      </c>
      <c r="D483" s="17" t="str">
        <f>'[1]Tabelle 2.1 erste Seite'!D483</f>
        <v>–</v>
      </c>
      <c r="E483" s="17">
        <f>'[1]Tabelle 2.1 erste Seite'!E483</f>
        <v>539</v>
      </c>
      <c r="F483" s="17">
        <f>'[1]Tabelle 2.1 erste Seite'!F483</f>
        <v>-13.6</v>
      </c>
      <c r="G483" s="18">
        <f>'[1]Tabelle 2.1 erste Seite'!G483</f>
        <v>28.4</v>
      </c>
      <c r="H483" s="18">
        <f>'[1]Tabelle 2.1 erste Seite'!H483</f>
        <v>1.6</v>
      </c>
      <c r="I483" s="18">
        <f>'[1]Tabelle 2.1 erste Seite'!I483</f>
        <v>1.1000000000000001</v>
      </c>
      <c r="J483" s="18">
        <f>'[1]Tabelle 2.1 zweite Seite'!C483</f>
        <v>2989</v>
      </c>
      <c r="K483" s="18">
        <f>'[1]Tabelle 2.1 zweite Seite'!D483</f>
        <v>-11.3</v>
      </c>
      <c r="L483" s="18">
        <f>'[1]Tabelle 2.1 zweite Seite'!E483</f>
        <v>260</v>
      </c>
      <c r="M483" s="18">
        <f>'[1]Tabelle 2.1 zweite Seite'!F483</f>
        <v>-47.5</v>
      </c>
      <c r="N483" s="18">
        <f>'[1]Tabelle 2.1 zweite Seite'!G483</f>
        <v>4744</v>
      </c>
      <c r="O483" s="18">
        <f>'[1]Tabelle 2.1 zweite Seite'!H483</f>
        <v>-27.5</v>
      </c>
      <c r="P483" s="18">
        <f>'[1]Tabelle 2.1 zweite Seite'!I483</f>
        <v>294</v>
      </c>
      <c r="Q483" s="18">
        <f>'[1]Tabelle 2.1 zweite Seite'!J483</f>
        <v>-82.1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 t="str">
        <f>'[1]Tabelle 2.1 erste Seite'!D484</f>
        <v>–</v>
      </c>
      <c r="E484" s="17">
        <f>'[1]Tabelle 2.1 erste Seite'!E484</f>
        <v>391</v>
      </c>
      <c r="F484" s="17">
        <f>'[1]Tabelle 2.1 erste Seite'!F484</f>
        <v>-0.3</v>
      </c>
      <c r="G484" s="18">
        <f>'[1]Tabelle 2.1 erste Seite'!G484</f>
        <v>15.2</v>
      </c>
      <c r="H484" s="18">
        <f>'[1]Tabelle 2.1 erste Seite'!H484</f>
        <v>1.6</v>
      </c>
      <c r="I484" s="18">
        <f>'[1]Tabelle 2.1 erste Seite'!I484</f>
        <v>1.9</v>
      </c>
      <c r="J484" s="18">
        <f>'[1]Tabelle 2.1 zweite Seite'!C484</f>
        <v>1105</v>
      </c>
      <c r="K484" s="18">
        <f>'[1]Tabelle 2.1 zweite Seite'!D484</f>
        <v>-52</v>
      </c>
      <c r="L484" s="18">
        <f>'[1]Tabelle 2.1 zweite Seite'!E484</f>
        <v>26</v>
      </c>
      <c r="M484" s="18">
        <f>'[1]Tabelle 2.1 zweite Seite'!F484</f>
        <v>-74.3</v>
      </c>
      <c r="N484" s="18">
        <f>'[1]Tabelle 2.1 zweite Seite'!G484</f>
        <v>1797</v>
      </c>
      <c r="O484" s="18">
        <f>'[1]Tabelle 2.1 zweite Seite'!H484</f>
        <v>-43.7</v>
      </c>
      <c r="P484" s="18">
        <f>'[1]Tabelle 2.1 zweite Seite'!I484</f>
        <v>49</v>
      </c>
      <c r="Q484" s="18">
        <f>'[1]Tabelle 2.1 zweite Seite'!J484</f>
        <v>-63.2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437</v>
      </c>
      <c r="F485" s="17">
        <f>'[1]Tabelle 2.1 erste Seite'!F485</f>
        <v>1.4</v>
      </c>
      <c r="G485" s="18">
        <f>'[1]Tabelle 2.1 erste Seite'!G485</f>
        <v>7.6</v>
      </c>
      <c r="H485" s="18">
        <f>'[1]Tabelle 2.1 erste Seite'!H485</f>
        <v>2.9</v>
      </c>
      <c r="I485" s="18">
        <f>'[1]Tabelle 2.1 erste Seite'!I485</f>
        <v>2.5</v>
      </c>
      <c r="J485" s="18">
        <f>'[1]Tabelle 2.1 zweite Seite'!C485</f>
        <v>2250</v>
      </c>
      <c r="K485" s="18">
        <f>'[1]Tabelle 2.1 zweite Seite'!D485</f>
        <v>1.1000000000000001</v>
      </c>
      <c r="L485" s="18">
        <f>'[1]Tabelle 2.1 zweite Seite'!E485</f>
        <v>174</v>
      </c>
      <c r="M485" s="18">
        <f>'[1]Tabelle 2.1 zweite Seite'!F485</f>
        <v>46.2</v>
      </c>
      <c r="N485" s="18">
        <f>'[1]Tabelle 2.1 zweite Seite'!G485</f>
        <v>6414</v>
      </c>
      <c r="O485" s="18">
        <f>'[1]Tabelle 2.1 zweite Seite'!H485</f>
        <v>-7.8</v>
      </c>
      <c r="P485" s="18">
        <f>'[1]Tabelle 2.1 zweite Seite'!I485</f>
        <v>436</v>
      </c>
      <c r="Q485" s="18">
        <f>'[1]Tabelle 2.1 zweite Seite'!J485</f>
        <v>45.8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 t="str">
        <f>'[1]Tabelle 2.1 erste Seite'!D486</f>
        <v>–</v>
      </c>
      <c r="E486" s="17">
        <f>'[1]Tabelle 2.1 erste Seite'!E486</f>
        <v>325</v>
      </c>
      <c r="F486" s="17">
        <f>'[1]Tabelle 2.1 erste Seite'!F486</f>
        <v>-3.6</v>
      </c>
      <c r="G486" s="18">
        <f>'[1]Tabelle 2.1 erste Seite'!G486</f>
        <v>34.4</v>
      </c>
      <c r="H486" s="18">
        <f>'[1]Tabelle 2.1 erste Seite'!H486</f>
        <v>1.9</v>
      </c>
      <c r="I486" s="18">
        <f>'[1]Tabelle 2.1 erste Seite'!I486</f>
        <v>2.2000000000000002</v>
      </c>
      <c r="J486" s="18">
        <f>'[1]Tabelle 2.1 zweite Seite'!C486</f>
        <v>1827</v>
      </c>
      <c r="K486" s="18">
        <f>'[1]Tabelle 2.1 zweite Seite'!D486</f>
        <v>-16.600000000000001</v>
      </c>
      <c r="L486" s="18">
        <f>'[1]Tabelle 2.1 zweite Seite'!E486</f>
        <v>141</v>
      </c>
      <c r="M486" s="18">
        <f>'[1]Tabelle 2.1 zweite Seite'!F486</f>
        <v>-36.200000000000003</v>
      </c>
      <c r="N486" s="18">
        <f>'[1]Tabelle 2.1 zweite Seite'!G486</f>
        <v>3465</v>
      </c>
      <c r="O486" s="18">
        <f>'[1]Tabelle 2.1 zweite Seite'!H486</f>
        <v>-10.9</v>
      </c>
      <c r="P486" s="18">
        <f>'[1]Tabelle 2.1 zweite Seite'!I486</f>
        <v>310</v>
      </c>
      <c r="Q486" s="18">
        <f>'[1]Tabelle 2.1 zweite Seite'!J486</f>
        <v>-36.9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405</v>
      </c>
      <c r="F487" s="17">
        <f>'[1]Tabelle 2.1 erste Seite'!F487</f>
        <v>-7.3</v>
      </c>
      <c r="G487" s="18">
        <f>'[1]Tabelle 2.1 erste Seite'!G487</f>
        <v>49</v>
      </c>
      <c r="H487" s="18">
        <f>'[1]Tabelle 2.1 erste Seite'!H487</f>
        <v>2.5</v>
      </c>
      <c r="I487" s="18">
        <f>'[1]Tabelle 2.1 erste Seite'!I487</f>
        <v>3.4</v>
      </c>
      <c r="J487" s="18">
        <f>'[1]Tabelle 2.1 zweite Seite'!C487</f>
        <v>2508</v>
      </c>
      <c r="K487" s="18">
        <f>'[1]Tabelle 2.1 zweite Seite'!D487</f>
        <v>-6</v>
      </c>
      <c r="L487" s="18">
        <f>'[1]Tabelle 2.1 zweite Seite'!E487</f>
        <v>691</v>
      </c>
      <c r="M487" s="18">
        <f>'[1]Tabelle 2.1 zweite Seite'!F487</f>
        <v>62.2</v>
      </c>
      <c r="N487" s="18">
        <f>'[1]Tabelle 2.1 zweite Seite'!G487</f>
        <v>6146</v>
      </c>
      <c r="O487" s="18">
        <f>'[1]Tabelle 2.1 zweite Seite'!H487</f>
        <v>3.8</v>
      </c>
      <c r="P487" s="18">
        <f>'[1]Tabelle 2.1 zweite Seite'!I487</f>
        <v>2323</v>
      </c>
      <c r="Q487" s="18">
        <f>'[1]Tabelle 2.1 zweite Seite'!J487</f>
        <v>119.6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1160</v>
      </c>
      <c r="D489" s="15">
        <f>'[1]Tabelle 2.1 erste Seite'!D489</f>
        <v>2.7</v>
      </c>
      <c r="E489" s="15">
        <f>'[1]Tabelle 2.1 erste Seite'!E489</f>
        <v>72442</v>
      </c>
      <c r="F489" s="15">
        <f>'[1]Tabelle 2.1 erste Seite'!F489</f>
        <v>1.2</v>
      </c>
      <c r="G489" s="16">
        <f>'[1]Tabelle 2.1 erste Seite'!G489</f>
        <v>45.2</v>
      </c>
      <c r="H489" s="16">
        <f>'[1]Tabelle 2.1 erste Seite'!H489</f>
        <v>2.8</v>
      </c>
      <c r="I489" s="16">
        <f>'[1]Tabelle 2.1 erste Seite'!I489</f>
        <v>3</v>
      </c>
      <c r="J489" s="16">
        <f>'[1]Tabelle 2.1 zweite Seite'!C489</f>
        <v>399760</v>
      </c>
      <c r="K489" s="16">
        <f>'[1]Tabelle 2.1 zweite Seite'!D489</f>
        <v>-1.6</v>
      </c>
      <c r="L489" s="16">
        <f>'[1]Tabelle 2.1 zweite Seite'!E489</f>
        <v>75208</v>
      </c>
      <c r="M489" s="16">
        <f>'[1]Tabelle 2.1 zweite Seite'!F489</f>
        <v>3.5</v>
      </c>
      <c r="N489" s="16">
        <f>'[1]Tabelle 2.1 zweite Seite'!G489</f>
        <v>1102798</v>
      </c>
      <c r="O489" s="16">
        <f>'[1]Tabelle 2.1 zweite Seite'!H489</f>
        <v>0.2</v>
      </c>
      <c r="P489" s="16">
        <f>'[1]Tabelle 2.1 zweite Seite'!I489</f>
        <v>228504</v>
      </c>
      <c r="Q489" s="16">
        <f>'[1]Tabelle 2.1 zweite Seite'!J489</f>
        <v>2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4727</v>
      </c>
      <c r="D492" s="15">
        <f>'[1]Tabelle 2.1 erste Seite'!D492</f>
        <v>2.9</v>
      </c>
      <c r="E492" s="15">
        <f>'[1]Tabelle 2.1 erste Seite'!E492</f>
        <v>338703</v>
      </c>
      <c r="F492" s="15">
        <f>'[1]Tabelle 2.1 erste Seite'!F492</f>
        <v>1.4</v>
      </c>
      <c r="G492" s="16">
        <f>'[1]Tabelle 2.1 erste Seite'!G492</f>
        <v>45.1</v>
      </c>
      <c r="H492" s="16">
        <f>'[1]Tabelle 2.1 erste Seite'!H492</f>
        <v>2.2999999999999998</v>
      </c>
      <c r="I492" s="16">
        <f>'[1]Tabelle 2.1 erste Seite'!I492</f>
        <v>2.1</v>
      </c>
      <c r="J492" s="16">
        <f>'[1]Tabelle 2.1 zweite Seite'!C492</f>
        <v>2296641</v>
      </c>
      <c r="K492" s="16">
        <f>'[1]Tabelle 2.1 zweite Seite'!D492</f>
        <v>2.4</v>
      </c>
      <c r="L492" s="16">
        <f>'[1]Tabelle 2.1 zweite Seite'!E492</f>
        <v>580862</v>
      </c>
      <c r="M492" s="16">
        <f>'[1]Tabelle 2.1 zweite Seite'!F492</f>
        <v>12.5</v>
      </c>
      <c r="N492" s="16">
        <f>'[1]Tabelle 2.1 zweite Seite'!G492</f>
        <v>5314341</v>
      </c>
      <c r="O492" s="16">
        <f>'[1]Tabelle 2.1 zweite Seite'!H492</f>
        <v>2.2999999999999998</v>
      </c>
      <c r="P492" s="16">
        <f>'[1]Tabelle 2.1 zweite Seite'!I492</f>
        <v>1228292</v>
      </c>
      <c r="Q492" s="16">
        <f>'[1]Tabelle 2.1 zweite Seite'!J492</f>
        <v>9.4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Jan.-Aug. 2025</vt:lpstr>
      <vt:lpstr>August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2025-10-22T06:25:02Z</dcterms:modified>
</cp:coreProperties>
</file>